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o\Documents\"/>
    </mc:Choice>
  </mc:AlternateContent>
  <bookViews>
    <workbookView xWindow="0" yWindow="0" windowWidth="19200" windowHeight="9150"/>
  </bookViews>
  <sheets>
    <sheet name="Tabelle1" sheetId="1" r:id="rId1"/>
  </sheets>
  <definedNames>
    <definedName name="_xlnm.Print_Area" localSheetId="0">Tabelle1!$A$1:$X$34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A4" i="1" s="1"/>
  <c r="B5" i="1" l="1"/>
  <c r="B6" i="1" s="1"/>
  <c r="D4" i="1"/>
  <c r="A5" i="1" l="1"/>
  <c r="D5" i="1"/>
  <c r="F4" i="1"/>
  <c r="C4" i="1"/>
  <c r="A6" i="1"/>
  <c r="B7" i="1"/>
  <c r="E4" i="1" l="1"/>
  <c r="F5" i="1"/>
  <c r="H4" i="1"/>
  <c r="B8" i="1"/>
  <c r="A7" i="1"/>
  <c r="C5" i="1"/>
  <c r="D6" i="1"/>
  <c r="A8" i="1" l="1"/>
  <c r="B9" i="1"/>
  <c r="H5" i="1"/>
  <c r="J4" i="1"/>
  <c r="G4" i="1"/>
  <c r="E5" i="1"/>
  <c r="F6" i="1"/>
  <c r="C6" i="1"/>
  <c r="D7" i="1"/>
  <c r="F7" i="1" l="1"/>
  <c r="E6" i="1"/>
  <c r="G5" i="1"/>
  <c r="H6" i="1"/>
  <c r="J5" i="1"/>
  <c r="L4" i="1"/>
  <c r="I4" i="1"/>
  <c r="A9" i="1"/>
  <c r="B10" i="1"/>
  <c r="C7" i="1"/>
  <c r="D8" i="1"/>
  <c r="G6" i="1" l="1"/>
  <c r="H7" i="1"/>
  <c r="C8" i="1"/>
  <c r="D9" i="1"/>
  <c r="L5" i="1"/>
  <c r="N4" i="1"/>
  <c r="K4" i="1"/>
  <c r="A10" i="1"/>
  <c r="B11" i="1"/>
  <c r="I5" i="1"/>
  <c r="J6" i="1"/>
  <c r="E7" i="1"/>
  <c r="F8" i="1"/>
  <c r="C9" i="1" l="1"/>
  <c r="D10" i="1"/>
  <c r="J7" i="1"/>
  <c r="I6" i="1"/>
  <c r="N5" i="1"/>
  <c r="P4" i="1"/>
  <c r="M4" i="1"/>
  <c r="G7" i="1"/>
  <c r="H8" i="1"/>
  <c r="E8" i="1"/>
  <c r="F9" i="1"/>
  <c r="A11" i="1"/>
  <c r="B12" i="1"/>
  <c r="K5" i="1"/>
  <c r="L6" i="1"/>
  <c r="K6" i="1" l="1"/>
  <c r="L7" i="1"/>
  <c r="E9" i="1"/>
  <c r="F10" i="1"/>
  <c r="I7" i="1"/>
  <c r="J8" i="1"/>
  <c r="P5" i="1"/>
  <c r="R4" i="1"/>
  <c r="O4" i="1"/>
  <c r="C10" i="1"/>
  <c r="D11" i="1"/>
  <c r="A12" i="1"/>
  <c r="B13" i="1"/>
  <c r="G8" i="1"/>
  <c r="H9" i="1"/>
  <c r="M5" i="1"/>
  <c r="N6" i="1"/>
  <c r="G9" i="1" l="1"/>
  <c r="H10" i="1"/>
  <c r="C11" i="1"/>
  <c r="D12" i="1"/>
  <c r="O5" i="1"/>
  <c r="P6" i="1"/>
  <c r="E10" i="1"/>
  <c r="F11" i="1"/>
  <c r="I8" i="1"/>
  <c r="J9" i="1"/>
  <c r="K7" i="1"/>
  <c r="L8" i="1"/>
  <c r="R5" i="1"/>
  <c r="T4" i="1"/>
  <c r="Q4" i="1"/>
  <c r="N7" i="1"/>
  <c r="M6" i="1"/>
  <c r="A13" i="1"/>
  <c r="B14" i="1"/>
  <c r="K8" i="1" l="1"/>
  <c r="L9" i="1"/>
  <c r="A14" i="1"/>
  <c r="B15" i="1"/>
  <c r="M7" i="1"/>
  <c r="N8" i="1"/>
  <c r="E11" i="1"/>
  <c r="F12" i="1"/>
  <c r="T5" i="1"/>
  <c r="V4" i="1"/>
  <c r="S4" i="1"/>
  <c r="I9" i="1"/>
  <c r="J10" i="1"/>
  <c r="O6" i="1"/>
  <c r="P7" i="1"/>
  <c r="G10" i="1"/>
  <c r="H11" i="1"/>
  <c r="C12" i="1"/>
  <c r="D13" i="1"/>
  <c r="Q5" i="1"/>
  <c r="R6" i="1"/>
  <c r="D14" i="1" l="1"/>
  <c r="C13" i="1"/>
  <c r="O7" i="1"/>
  <c r="P8" i="1"/>
  <c r="B16" i="1"/>
  <c r="A15" i="1"/>
  <c r="V5" i="1"/>
  <c r="X4" i="1"/>
  <c r="U4" i="1"/>
  <c r="N9" i="1"/>
  <c r="M8" i="1"/>
  <c r="K9" i="1"/>
  <c r="L10" i="1"/>
  <c r="F13" i="1"/>
  <c r="E12" i="1"/>
  <c r="Q6" i="1"/>
  <c r="R7" i="1"/>
  <c r="G11" i="1"/>
  <c r="H12" i="1"/>
  <c r="J11" i="1"/>
  <c r="I10" i="1"/>
  <c r="S5" i="1"/>
  <c r="T6" i="1"/>
  <c r="I11" i="1" l="1"/>
  <c r="J12" i="1"/>
  <c r="G12" i="1"/>
  <c r="H13" i="1"/>
  <c r="U5" i="1"/>
  <c r="V6" i="1"/>
  <c r="O8" i="1"/>
  <c r="P9" i="1"/>
  <c r="S6" i="1"/>
  <c r="T7" i="1"/>
  <c r="F14" i="1"/>
  <c r="E13" i="1"/>
  <c r="M9" i="1"/>
  <c r="N10" i="1"/>
  <c r="W4" i="1"/>
  <c r="X5" i="1"/>
  <c r="R8" i="1"/>
  <c r="Q7" i="1"/>
  <c r="K10" i="1"/>
  <c r="L11" i="1"/>
  <c r="A16" i="1"/>
  <c r="B17" i="1"/>
  <c r="C14" i="1"/>
  <c r="D15" i="1"/>
  <c r="D16" i="1" l="1"/>
  <c r="C15" i="1"/>
  <c r="O9" i="1"/>
  <c r="P10" i="1"/>
  <c r="G13" i="1"/>
  <c r="H14" i="1"/>
  <c r="F15" i="1"/>
  <c r="E14" i="1"/>
  <c r="W5" i="1"/>
  <c r="X6" i="1"/>
  <c r="N11" i="1"/>
  <c r="M10" i="1"/>
  <c r="U6" i="1"/>
  <c r="V7" i="1"/>
  <c r="I12" i="1"/>
  <c r="J13" i="1"/>
  <c r="K11" i="1"/>
  <c r="L12" i="1"/>
  <c r="B18" i="1"/>
  <c r="A17" i="1"/>
  <c r="S7" i="1"/>
  <c r="T8" i="1"/>
  <c r="Q8" i="1"/>
  <c r="R9" i="1"/>
  <c r="Q9" i="1" l="1"/>
  <c r="R10" i="1"/>
  <c r="B19" i="1"/>
  <c r="A18" i="1"/>
  <c r="N12" i="1"/>
  <c r="M11" i="1"/>
  <c r="E15" i="1"/>
  <c r="F16" i="1"/>
  <c r="I13" i="1"/>
  <c r="J14" i="1"/>
  <c r="S8" i="1"/>
  <c r="T9" i="1"/>
  <c r="U7" i="1"/>
  <c r="V8" i="1"/>
  <c r="W6" i="1"/>
  <c r="X7" i="1"/>
  <c r="G14" i="1"/>
  <c r="H15" i="1"/>
  <c r="O10" i="1"/>
  <c r="P11" i="1"/>
  <c r="L13" i="1"/>
  <c r="K12" i="1"/>
  <c r="D17" i="1"/>
  <c r="C16" i="1"/>
  <c r="S9" i="1" l="1"/>
  <c r="T10" i="1"/>
  <c r="D18" i="1"/>
  <c r="C17" i="1"/>
  <c r="B20" i="1"/>
  <c r="A19" i="1"/>
  <c r="W7" i="1"/>
  <c r="X8" i="1"/>
  <c r="U8" i="1"/>
  <c r="V9" i="1"/>
  <c r="I14" i="1"/>
  <c r="J15" i="1"/>
  <c r="Q10" i="1"/>
  <c r="R11" i="1"/>
  <c r="O11" i="1"/>
  <c r="P12" i="1"/>
  <c r="E16" i="1"/>
  <c r="F17" i="1"/>
  <c r="G15" i="1"/>
  <c r="H16" i="1"/>
  <c r="L14" i="1"/>
  <c r="K13" i="1"/>
  <c r="N13" i="1"/>
  <c r="M12" i="1"/>
  <c r="O12" i="1" l="1"/>
  <c r="P13" i="1"/>
  <c r="W8" i="1"/>
  <c r="X9" i="1"/>
  <c r="N14" i="1"/>
  <c r="M13" i="1"/>
  <c r="D19" i="1"/>
  <c r="C18" i="1"/>
  <c r="I15" i="1"/>
  <c r="J16" i="1"/>
  <c r="E17" i="1"/>
  <c r="F18" i="1"/>
  <c r="R12" i="1"/>
  <c r="Q11" i="1"/>
  <c r="U9" i="1"/>
  <c r="V10" i="1"/>
  <c r="S10" i="1"/>
  <c r="T11" i="1"/>
  <c r="G16" i="1"/>
  <c r="H17" i="1"/>
  <c r="L15" i="1"/>
  <c r="K14" i="1"/>
  <c r="A20" i="1"/>
  <c r="B21" i="1"/>
  <c r="F19" i="1" l="1"/>
  <c r="E18" i="1"/>
  <c r="D20" i="1"/>
  <c r="C19" i="1"/>
  <c r="B22" i="1"/>
  <c r="A21" i="1"/>
  <c r="U10" i="1"/>
  <c r="V11" i="1"/>
  <c r="T12" i="1"/>
  <c r="S11" i="1"/>
  <c r="I16" i="1"/>
  <c r="J17" i="1"/>
  <c r="O13" i="1"/>
  <c r="P14" i="1"/>
  <c r="G17" i="1"/>
  <c r="H18" i="1"/>
  <c r="W9" i="1"/>
  <c r="X10" i="1"/>
  <c r="K15" i="1"/>
  <c r="L16" i="1"/>
  <c r="Q12" i="1"/>
  <c r="R13" i="1"/>
  <c r="M14" i="1"/>
  <c r="N15" i="1"/>
  <c r="N16" i="1" l="1"/>
  <c r="M15" i="1"/>
  <c r="U11" i="1"/>
  <c r="V12" i="1"/>
  <c r="D21" i="1"/>
  <c r="C20" i="1"/>
  <c r="K16" i="1"/>
  <c r="L17" i="1"/>
  <c r="I17" i="1"/>
  <c r="J18" i="1"/>
  <c r="Q13" i="1"/>
  <c r="R14" i="1"/>
  <c r="W10" i="1"/>
  <c r="X11" i="1"/>
  <c r="O14" i="1"/>
  <c r="P15" i="1"/>
  <c r="H19" i="1"/>
  <c r="G18" i="1"/>
  <c r="T13" i="1"/>
  <c r="S12" i="1"/>
  <c r="B23" i="1"/>
  <c r="A22" i="1"/>
  <c r="E19" i="1"/>
  <c r="F20" i="1"/>
  <c r="E20" i="1" l="1"/>
  <c r="F21" i="1"/>
  <c r="O15" i="1"/>
  <c r="P16" i="1"/>
  <c r="K17" i="1"/>
  <c r="L18" i="1"/>
  <c r="U12" i="1"/>
  <c r="V13" i="1"/>
  <c r="T14" i="1"/>
  <c r="S13" i="1"/>
  <c r="Q14" i="1"/>
  <c r="R15" i="1"/>
  <c r="W11" i="1"/>
  <c r="X12" i="1"/>
  <c r="I18" i="1"/>
  <c r="J19" i="1"/>
  <c r="A23" i="1"/>
  <c r="B24" i="1"/>
  <c r="G19" i="1"/>
  <c r="H20" i="1"/>
  <c r="C21" i="1"/>
  <c r="D22" i="1"/>
  <c r="N17" i="1"/>
  <c r="M16" i="1"/>
  <c r="J20" i="1" l="1"/>
  <c r="I19" i="1"/>
  <c r="O16" i="1"/>
  <c r="P17" i="1"/>
  <c r="M17" i="1"/>
  <c r="N18" i="1"/>
  <c r="H21" i="1"/>
  <c r="G20" i="1"/>
  <c r="U13" i="1"/>
  <c r="V14" i="1"/>
  <c r="D23" i="1"/>
  <c r="C22" i="1"/>
  <c r="W12" i="1"/>
  <c r="X13" i="1"/>
  <c r="K18" i="1"/>
  <c r="L19" i="1"/>
  <c r="E21" i="1"/>
  <c r="F22" i="1"/>
  <c r="Q15" i="1"/>
  <c r="R16" i="1"/>
  <c r="A24" i="1"/>
  <c r="B25" i="1"/>
  <c r="S14" i="1"/>
  <c r="T15" i="1"/>
  <c r="K19" i="1" l="1"/>
  <c r="L20" i="1"/>
  <c r="O17" i="1"/>
  <c r="P18" i="1"/>
  <c r="D24" i="1"/>
  <c r="C23" i="1"/>
  <c r="G21" i="1"/>
  <c r="H22" i="1"/>
  <c r="Q16" i="1"/>
  <c r="R17" i="1"/>
  <c r="E22" i="1"/>
  <c r="F23" i="1"/>
  <c r="W13" i="1"/>
  <c r="X14" i="1"/>
  <c r="V15" i="1"/>
  <c r="U14" i="1"/>
  <c r="M18" i="1"/>
  <c r="N19" i="1"/>
  <c r="S15" i="1"/>
  <c r="T16" i="1"/>
  <c r="B26" i="1"/>
  <c r="A25" i="1"/>
  <c r="J21" i="1"/>
  <c r="I20" i="1"/>
  <c r="H23" i="1" l="1"/>
  <c r="G22" i="1"/>
  <c r="I21" i="1"/>
  <c r="J22" i="1"/>
  <c r="U15" i="1"/>
  <c r="V16" i="1"/>
  <c r="P19" i="1"/>
  <c r="O18" i="1"/>
  <c r="M19" i="1"/>
  <c r="N20" i="1"/>
  <c r="W14" i="1"/>
  <c r="X15" i="1"/>
  <c r="Q17" i="1"/>
  <c r="R18" i="1"/>
  <c r="K20" i="1"/>
  <c r="L21" i="1"/>
  <c r="T17" i="1"/>
  <c r="S16" i="1"/>
  <c r="E23" i="1"/>
  <c r="F24" i="1"/>
  <c r="B27" i="1"/>
  <c r="A26" i="1"/>
  <c r="C24" i="1"/>
  <c r="D25" i="1"/>
  <c r="A27" i="1" l="1"/>
  <c r="B28" i="1"/>
  <c r="D26" i="1"/>
  <c r="C25" i="1"/>
  <c r="E24" i="1"/>
  <c r="F25" i="1"/>
  <c r="L22" i="1"/>
  <c r="K21" i="1"/>
  <c r="W15" i="1"/>
  <c r="X16" i="1"/>
  <c r="J23" i="1"/>
  <c r="I22" i="1"/>
  <c r="P20" i="1"/>
  <c r="O19" i="1"/>
  <c r="Q18" i="1"/>
  <c r="R19" i="1"/>
  <c r="N21" i="1"/>
  <c r="M20" i="1"/>
  <c r="U16" i="1"/>
  <c r="V17" i="1"/>
  <c r="S17" i="1"/>
  <c r="T18" i="1"/>
  <c r="G23" i="1"/>
  <c r="H24" i="1"/>
  <c r="Q19" i="1" l="1"/>
  <c r="R20" i="1"/>
  <c r="I23" i="1"/>
  <c r="J24" i="1"/>
  <c r="K22" i="1"/>
  <c r="L23" i="1"/>
  <c r="D27" i="1"/>
  <c r="C26" i="1"/>
  <c r="G24" i="1"/>
  <c r="H25" i="1"/>
  <c r="T19" i="1"/>
  <c r="S18" i="1"/>
  <c r="W16" i="1"/>
  <c r="X17" i="1"/>
  <c r="F26" i="1"/>
  <c r="E25" i="1"/>
  <c r="A28" i="1"/>
  <c r="B29" i="1"/>
  <c r="V18" i="1"/>
  <c r="U17" i="1"/>
  <c r="N22" i="1"/>
  <c r="M21" i="1"/>
  <c r="O20" i="1"/>
  <c r="P21" i="1"/>
  <c r="F27" i="1" l="1"/>
  <c r="E26" i="1"/>
  <c r="S19" i="1"/>
  <c r="T20" i="1"/>
  <c r="D28" i="1"/>
  <c r="C27" i="1"/>
  <c r="J25" i="1"/>
  <c r="I24" i="1"/>
  <c r="B30" i="1"/>
  <c r="A29" i="1"/>
  <c r="H26" i="1"/>
  <c r="G25" i="1"/>
  <c r="L24" i="1"/>
  <c r="K23" i="1"/>
  <c r="R21" i="1"/>
  <c r="Q20" i="1"/>
  <c r="P22" i="1"/>
  <c r="O21" i="1"/>
  <c r="V19" i="1"/>
  <c r="U18" i="1"/>
  <c r="W17" i="1"/>
  <c r="X18" i="1"/>
  <c r="N23" i="1"/>
  <c r="M22" i="1"/>
  <c r="S20" i="1" l="1"/>
  <c r="T21" i="1"/>
  <c r="V20" i="1"/>
  <c r="U19" i="1"/>
  <c r="R22" i="1"/>
  <c r="Q21" i="1"/>
  <c r="H27" i="1"/>
  <c r="G26" i="1"/>
  <c r="I25" i="1"/>
  <c r="J26" i="1"/>
  <c r="N24" i="1"/>
  <c r="M23" i="1"/>
  <c r="W18" i="1"/>
  <c r="X19" i="1"/>
  <c r="O22" i="1"/>
  <c r="P23" i="1"/>
  <c r="L25" i="1"/>
  <c r="K24" i="1"/>
  <c r="B31" i="1"/>
  <c r="A30" i="1"/>
  <c r="D29" i="1"/>
  <c r="C28" i="1"/>
  <c r="E27" i="1"/>
  <c r="F28" i="1"/>
  <c r="A31" i="1" l="1"/>
  <c r="B32" i="1"/>
  <c r="N25" i="1"/>
  <c r="M24" i="1"/>
  <c r="G27" i="1"/>
  <c r="H28" i="1"/>
  <c r="U20" i="1"/>
  <c r="V21" i="1"/>
  <c r="E28" i="1"/>
  <c r="F29" i="1"/>
  <c r="J27" i="1"/>
  <c r="I26" i="1"/>
  <c r="T22" i="1"/>
  <c r="S21" i="1"/>
  <c r="P24" i="1"/>
  <c r="O23" i="1"/>
  <c r="W19" i="1"/>
  <c r="X20" i="1"/>
  <c r="C29" i="1"/>
  <c r="D30" i="1"/>
  <c r="L26" i="1"/>
  <c r="K25" i="1"/>
  <c r="R23" i="1"/>
  <c r="Q22" i="1"/>
  <c r="R24" i="1" l="1"/>
  <c r="Q23" i="1"/>
  <c r="P25" i="1"/>
  <c r="O24" i="1"/>
  <c r="I27" i="1"/>
  <c r="J28" i="1"/>
  <c r="N26" i="1"/>
  <c r="M25" i="1"/>
  <c r="C30" i="1"/>
  <c r="D31" i="1"/>
  <c r="E29" i="1"/>
  <c r="F30" i="1"/>
  <c r="A32" i="1"/>
  <c r="B33" i="1"/>
  <c r="V22" i="1"/>
  <c r="U21" i="1"/>
  <c r="W20" i="1"/>
  <c r="X21" i="1"/>
  <c r="G28" i="1"/>
  <c r="H29" i="1"/>
  <c r="K26" i="1"/>
  <c r="L27" i="1"/>
  <c r="S22" i="1"/>
  <c r="T23" i="1"/>
  <c r="E30" i="1" l="1"/>
  <c r="F31" i="1"/>
  <c r="V23" i="1"/>
  <c r="U22" i="1"/>
  <c r="M26" i="1"/>
  <c r="N27" i="1"/>
  <c r="P26" i="1"/>
  <c r="O25" i="1"/>
  <c r="G29" i="1"/>
  <c r="H30" i="1"/>
  <c r="B34" i="1"/>
  <c r="A34" i="1" s="1"/>
  <c r="A33" i="1"/>
  <c r="J29" i="1"/>
  <c r="I28" i="1"/>
  <c r="T24" i="1"/>
  <c r="S23" i="1"/>
  <c r="L28" i="1"/>
  <c r="K27" i="1"/>
  <c r="X22" i="1"/>
  <c r="W21" i="1"/>
  <c r="C31" i="1"/>
  <c r="D32" i="1"/>
  <c r="Q24" i="1"/>
  <c r="R25" i="1"/>
  <c r="S24" i="1" l="1"/>
  <c r="T25" i="1"/>
  <c r="O26" i="1"/>
  <c r="P27" i="1"/>
  <c r="V24" i="1"/>
  <c r="U23" i="1"/>
  <c r="Q25" i="1"/>
  <c r="R26" i="1"/>
  <c r="X23" i="1"/>
  <c r="W22" i="1"/>
  <c r="M27" i="1"/>
  <c r="N28" i="1"/>
  <c r="E31" i="1"/>
  <c r="F32" i="1"/>
  <c r="C32" i="1"/>
  <c r="D33" i="1"/>
  <c r="G30" i="1"/>
  <c r="H31" i="1"/>
  <c r="K28" i="1"/>
  <c r="L29" i="1"/>
  <c r="J30" i="1"/>
  <c r="I29" i="1"/>
  <c r="K29" i="1" l="1"/>
  <c r="L30" i="1"/>
  <c r="Q26" i="1"/>
  <c r="R27" i="1"/>
  <c r="O27" i="1"/>
  <c r="P28" i="1"/>
  <c r="D34" i="1"/>
  <c r="C34" i="1" s="1"/>
  <c r="C33" i="1"/>
  <c r="F33" i="1"/>
  <c r="E32" i="1"/>
  <c r="S25" i="1"/>
  <c r="T26" i="1"/>
  <c r="N29" i="1"/>
  <c r="M28" i="1"/>
  <c r="G31" i="1"/>
  <c r="H32" i="1"/>
  <c r="I30" i="1"/>
  <c r="J31" i="1"/>
  <c r="X24" i="1"/>
  <c r="W23" i="1"/>
  <c r="V25" i="1"/>
  <c r="U24" i="1"/>
  <c r="T27" i="1" l="1"/>
  <c r="S26" i="1"/>
  <c r="Q27" i="1"/>
  <c r="R28" i="1"/>
  <c r="O28" i="1"/>
  <c r="P29" i="1"/>
  <c r="L31" i="1"/>
  <c r="K30" i="1"/>
  <c r="H33" i="1"/>
  <c r="G32" i="1"/>
  <c r="X25" i="1"/>
  <c r="W24" i="1"/>
  <c r="I31" i="1"/>
  <c r="J32" i="1"/>
  <c r="U25" i="1"/>
  <c r="V26" i="1"/>
  <c r="N30" i="1"/>
  <c r="M29" i="1"/>
  <c r="E33" i="1"/>
  <c r="F34" i="1"/>
  <c r="E34" i="1" s="1"/>
  <c r="Q28" i="1" l="1"/>
  <c r="R29" i="1"/>
  <c r="X26" i="1"/>
  <c r="W25" i="1"/>
  <c r="K31" i="1"/>
  <c r="L32" i="1"/>
  <c r="I32" i="1"/>
  <c r="J33" i="1"/>
  <c r="O29" i="1"/>
  <c r="P30" i="1"/>
  <c r="V27" i="1"/>
  <c r="U26" i="1"/>
  <c r="M30" i="1"/>
  <c r="N31" i="1"/>
  <c r="G33" i="1"/>
  <c r="H34" i="1"/>
  <c r="G34" i="1" s="1"/>
  <c r="T28" i="1"/>
  <c r="S27" i="1"/>
  <c r="I33" i="1" l="1"/>
  <c r="J34" i="1"/>
  <c r="I34" i="1" s="1"/>
  <c r="U27" i="1"/>
  <c r="V28" i="1"/>
  <c r="X27" i="1"/>
  <c r="W26" i="1"/>
  <c r="O30" i="1"/>
  <c r="P31" i="1"/>
  <c r="R30" i="1"/>
  <c r="Q29" i="1"/>
  <c r="M31" i="1"/>
  <c r="N32" i="1"/>
  <c r="K32" i="1"/>
  <c r="L33" i="1"/>
  <c r="S28" i="1"/>
  <c r="T29" i="1"/>
  <c r="S29" i="1" l="1"/>
  <c r="T30" i="1"/>
  <c r="O31" i="1"/>
  <c r="P32" i="1"/>
  <c r="V29" i="1"/>
  <c r="U28" i="1"/>
  <c r="N33" i="1"/>
  <c r="M32" i="1"/>
  <c r="K33" i="1"/>
  <c r="L34" i="1"/>
  <c r="K34" i="1" s="1"/>
  <c r="Q30" i="1"/>
  <c r="R31" i="1"/>
  <c r="W27" i="1"/>
  <c r="X28" i="1"/>
  <c r="Q31" i="1" l="1"/>
  <c r="R32" i="1"/>
  <c r="O32" i="1"/>
  <c r="P33" i="1"/>
  <c r="M33" i="1"/>
  <c r="N34" i="1"/>
  <c r="M34" i="1" s="1"/>
  <c r="X29" i="1"/>
  <c r="W28" i="1"/>
  <c r="T31" i="1"/>
  <c r="S30" i="1"/>
  <c r="U29" i="1"/>
  <c r="V30" i="1"/>
  <c r="T32" i="1" l="1"/>
  <c r="S31" i="1"/>
  <c r="U30" i="1"/>
  <c r="V31" i="1"/>
  <c r="O33" i="1"/>
  <c r="P34" i="1"/>
  <c r="O34" i="1" s="1"/>
  <c r="W29" i="1"/>
  <c r="X30" i="1"/>
  <c r="R33" i="1"/>
  <c r="Q32" i="1"/>
  <c r="U31" i="1" l="1"/>
  <c r="V32" i="1"/>
  <c r="X31" i="1"/>
  <c r="W30" i="1"/>
  <c r="R34" i="1"/>
  <c r="Q34" i="1" s="1"/>
  <c r="Q33" i="1"/>
  <c r="T33" i="1"/>
  <c r="S32" i="1"/>
  <c r="S33" i="1" l="1"/>
  <c r="T34" i="1"/>
  <c r="S34" i="1" s="1"/>
  <c r="W31" i="1"/>
  <c r="X32" i="1"/>
  <c r="U32" i="1"/>
  <c r="V33" i="1"/>
  <c r="X33" i="1" l="1"/>
  <c r="W32" i="1"/>
  <c r="U33" i="1"/>
  <c r="V34" i="1"/>
  <c r="U34" i="1" s="1"/>
  <c r="W33" i="1" l="1"/>
  <c r="X34" i="1"/>
  <c r="W34" i="1" s="1"/>
</calcChain>
</file>

<file path=xl/sharedStrings.xml><?xml version="1.0" encoding="utf-8"?>
<sst xmlns="http://schemas.openxmlformats.org/spreadsheetml/2006/main" count="13" uniqueCount="13">
  <si>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</si>
  <si>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</si>
  <si>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</si>
  <si>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</si>
  <si>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</si>
  <si>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</si>
  <si>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</si>
  <si>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</si>
  <si>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</si>
  <si>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</si>
  <si>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</si>
  <si>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</si>
  <si>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M. Cambrosio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</si>
</sst>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"/>
    <numFmt numFmtId="165" formatCode="dd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4" fillId="2" borderId="0" xfId="0" applyFont="1" applyFill="1" applyAlignment="1" applyProtection="1">
      <alignment vertical="center" wrapTex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right" wrapText="1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31" fmlaLink="$A$1" max="3000" min="1950" noThreeD="1" page="10" val="2017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3</xdr:col>
          <xdr:colOff>0</xdr:colOff>
          <xdr:row>0</xdr:row>
          <xdr:rowOff>393700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 fPrintsWithSheet="0"/>
      </xdr:twoCellAnchor>
    </mc:Choice>
    <mc:Fallback/>
  </mc:AlternateContent>
  <xdr:twoCellAnchor editAs="oneCell">
    <xdr:from>
      <xdr:col>22</xdr:col>
      <xdr:colOff>0</xdr:colOff>
      <xdr:row>0</xdr:row>
      <xdr:rowOff>392043</xdr:rowOff>
    </xdr:from>
    <xdr:to>
      <xdr:col>24</xdr:col>
      <xdr:colOff>0</xdr:colOff>
      <xdr:row>2</xdr:row>
      <xdr:rowOff>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47130" y="392043"/>
          <a:ext cx="949740" cy="1822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X35"/>
  <sheetViews>
    <sheetView showGridLines="0" tabSelected="1" zoomScale="115" zoomScaleNormal="115" workbookViewId="0">
      <selection activeCell="W4" sqref="W4"/>
    </sheetView>
  </sheetViews>
  <sheetFormatPr baseColWidth="10" defaultColWidth="6.81640625" defaultRowHeight="14.5" x14ac:dyDescent="0.35"/>
  <cols>
    <col min="1" max="16384" width="6.81640625" style="4"/>
  </cols>
  <sheetData>
    <row r="1" spans="1:24" ht="31" x14ac:dyDescent="0.35">
      <c r="A1" s="10">
        <v>2017</v>
      </c>
      <c r="B1" s="10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9" t="s">
        <v>12</v>
      </c>
      <c r="W1" s="9"/>
      <c r="X1" s="9"/>
    </row>
    <row r="2" spans="1:24" x14ac:dyDescent="0.35">
      <c r="A2" s="5"/>
      <c r="V2" s="1"/>
      <c r="W2" s="1"/>
      <c r="X2" s="1"/>
    </row>
    <row r="3" spans="1:24" s="6" customFormat="1" x14ac:dyDescent="0.35">
      <c r="A3" s="11" t="s">
        <v>0</v>
      </c>
      <c r="B3" s="11"/>
      <c r="C3" s="11" t="s">
        <v>1</v>
      </c>
      <c r="D3" s="11"/>
      <c r="E3" s="11" t="s">
        <v>2</v>
      </c>
      <c r="F3" s="11"/>
      <c r="G3" s="11" t="s">
        <v>3</v>
      </c>
      <c r="H3" s="11"/>
      <c r="I3" s="11" t="s">
        <v>4</v>
      </c>
      <c r="J3" s="11"/>
      <c r="K3" s="11" t="s">
        <v>5</v>
      </c>
      <c r="L3" s="11"/>
      <c r="M3" s="11" t="s">
        <v>6</v>
      </c>
      <c r="N3" s="11"/>
      <c r="O3" s="11" t="s">
        <v>7</v>
      </c>
      <c r="P3" s="11"/>
      <c r="Q3" s="11" t="s">
        <v>8</v>
      </c>
      <c r="R3" s="11"/>
      <c r="S3" s="11" t="s">
        <v>9</v>
      </c>
      <c r="T3" s="11"/>
      <c r="U3" s="11" t="s">
        <v>10</v>
      </c>
      <c r="V3" s="11"/>
      <c r="W3" s="11" t="s">
        <v>11</v>
      </c>
      <c r="X3" s="11"/>
    </row>
    <row r="4" spans="1:24" x14ac:dyDescent="0.35">
      <c r="A4" s="7">
        <f>B4</f>
        <v>42736</v>
      </c>
      <c r="B4" s="8">
        <f>DATE(A1,1,1)</f>
        <v>42736</v>
      </c>
      <c r="C4" s="7">
        <f>D4</f>
        <v>42767</v>
      </c>
      <c r="D4" s="8">
        <f>EDATE(B4,1)</f>
        <v>42767</v>
      </c>
      <c r="E4" s="7">
        <f t="shared" ref="E4" si="0">F4</f>
        <v>42795</v>
      </c>
      <c r="F4" s="8">
        <f t="shared" ref="F4" si="1">EDATE(D4,1)</f>
        <v>42795</v>
      </c>
      <c r="G4" s="7">
        <f t="shared" ref="G4" si="2">H4</f>
        <v>42826</v>
      </c>
      <c r="H4" s="8">
        <f t="shared" ref="H4" si="3">EDATE(F4,1)</f>
        <v>42826</v>
      </c>
      <c r="I4" s="7">
        <f t="shared" ref="I4" si="4">J4</f>
        <v>42856</v>
      </c>
      <c r="J4" s="8">
        <f t="shared" ref="J4" si="5">EDATE(H4,1)</f>
        <v>42856</v>
      </c>
      <c r="K4" s="7">
        <f t="shared" ref="K4" si="6">L4</f>
        <v>42887</v>
      </c>
      <c r="L4" s="8">
        <f t="shared" ref="L4" si="7">EDATE(J4,1)</f>
        <v>42887</v>
      </c>
      <c r="M4" s="7">
        <f t="shared" ref="M4" si="8">N4</f>
        <v>42917</v>
      </c>
      <c r="N4" s="8">
        <f t="shared" ref="N4" si="9">EDATE(L4,1)</f>
        <v>42917</v>
      </c>
      <c r="O4" s="7">
        <f t="shared" ref="O4" si="10">P4</f>
        <v>42948</v>
      </c>
      <c r="P4" s="8">
        <f t="shared" ref="P4" si="11">EDATE(N4,1)</f>
        <v>42948</v>
      </c>
      <c r="Q4" s="7">
        <f t="shared" ref="Q4:W5" si="12">R4</f>
        <v>42979</v>
      </c>
      <c r="R4" s="8">
        <f t="shared" ref="R4" si="13">EDATE(P4,1)</f>
        <v>42979</v>
      </c>
      <c r="S4" s="7">
        <f t="shared" ref="S4" si="14">T4</f>
        <v>43009</v>
      </c>
      <c r="T4" s="8">
        <f t="shared" ref="T4" si="15">EDATE(R4,1)</f>
        <v>43009</v>
      </c>
      <c r="U4" s="7">
        <f t="shared" ref="U4" si="16">V4</f>
        <v>43040</v>
      </c>
      <c r="V4" s="8">
        <f t="shared" ref="V4" si="17">EDATE(T4,1)</f>
        <v>43040</v>
      </c>
      <c r="W4" s="7">
        <f t="shared" ref="W4" si="18">X4</f>
        <v>43070</v>
      </c>
      <c r="X4" s="8">
        <f t="shared" ref="X4" si="19">EDATE(V4,1)</f>
        <v>43070</v>
      </c>
    </row>
    <row r="5" spans="1:24" x14ac:dyDescent="0.35">
      <c r="A5" s="7">
        <f t="shared" ref="A5:O5" si="20">B5</f>
        <v>42737</v>
      </c>
      <c r="B5" s="8">
        <f>IFERROR(IF(MONTH(B4+1)=MONTH(B$4),B4+1,""),"")</f>
        <v>42737</v>
      </c>
      <c r="C5" s="7">
        <f t="shared" si="20"/>
        <v>42768</v>
      </c>
      <c r="D5" s="8">
        <f t="shared" ref="D5" si="21">IFERROR(IF(MONTH(D4+1)=MONTH(D$4),D4+1,""),"")</f>
        <v>42768</v>
      </c>
      <c r="E5" s="7">
        <f t="shared" si="20"/>
        <v>42796</v>
      </c>
      <c r="F5" s="8">
        <f t="shared" ref="F5" si="22">IFERROR(IF(MONTH(F4+1)=MONTH(F$4),F4+1,""),"")</f>
        <v>42796</v>
      </c>
      <c r="G5" s="7">
        <f t="shared" si="20"/>
        <v>42827</v>
      </c>
      <c r="H5" s="8">
        <f t="shared" ref="H5" si="23">IFERROR(IF(MONTH(H4+1)=MONTH(H$4),H4+1,""),"")</f>
        <v>42827</v>
      </c>
      <c r="I5" s="7">
        <f t="shared" si="20"/>
        <v>42857</v>
      </c>
      <c r="J5" s="8">
        <f t="shared" ref="J5" si="24">IFERROR(IF(MONTH(J4+1)=MONTH(J$4),J4+1,""),"")</f>
        <v>42857</v>
      </c>
      <c r="K5" s="7">
        <f t="shared" si="20"/>
        <v>42888</v>
      </c>
      <c r="L5" s="8">
        <f t="shared" ref="L5" si="25">IFERROR(IF(MONTH(L4+1)=MONTH(L$4),L4+1,""),"")</f>
        <v>42888</v>
      </c>
      <c r="M5" s="7">
        <f t="shared" si="20"/>
        <v>42918</v>
      </c>
      <c r="N5" s="8">
        <f t="shared" ref="N5" si="26">IFERROR(IF(MONTH(N4+1)=MONTH(N$4),N4+1,""),"")</f>
        <v>42918</v>
      </c>
      <c r="O5" s="7">
        <f t="shared" si="20"/>
        <v>42949</v>
      </c>
      <c r="P5" s="8">
        <f t="shared" ref="P5" si="27">IFERROR(IF(MONTH(P4+1)=MONTH(P$4),P4+1,""),"")</f>
        <v>42949</v>
      </c>
      <c r="Q5" s="7">
        <f t="shared" si="12"/>
        <v>42980</v>
      </c>
      <c r="R5" s="8">
        <f t="shared" ref="R5" si="28">IFERROR(IF(MONTH(R4+1)=MONTH(R$4),R4+1,""),"")</f>
        <v>42980</v>
      </c>
      <c r="S5" s="7">
        <f t="shared" si="12"/>
        <v>43010</v>
      </c>
      <c r="T5" s="8">
        <f t="shared" ref="T5" si="29">IFERROR(IF(MONTH(T4+1)=MONTH(T$4),T4+1,""),"")</f>
        <v>43010</v>
      </c>
      <c r="U5" s="7">
        <f t="shared" si="12"/>
        <v>43041</v>
      </c>
      <c r="V5" s="8">
        <f t="shared" ref="V5" si="30">IFERROR(IF(MONTH(V4+1)=MONTH(V$4),V4+1,""),"")</f>
        <v>43041</v>
      </c>
      <c r="W5" s="7">
        <f t="shared" si="12"/>
        <v>43071</v>
      </c>
      <c r="X5" s="8">
        <f t="shared" ref="X5" si="31">IFERROR(IF(MONTH(X4+1)=MONTH(X$4),X4+1,""),"")</f>
        <v>43071</v>
      </c>
    </row>
    <row r="6" spans="1:24" x14ac:dyDescent="0.35">
      <c r="A6" s="7">
        <f t="shared" ref="A6" si="32">B6</f>
        <v>42738</v>
      </c>
      <c r="B6" s="8">
        <f t="shared" ref="B6:B34" si="33">IFERROR(IF(MONTH(B5+1)=MONTH(B$4),B5+1,""),"")</f>
        <v>42738</v>
      </c>
      <c r="C6" s="7">
        <f t="shared" ref="C6" si="34">D6</f>
        <v>42769</v>
      </c>
      <c r="D6" s="8">
        <f t="shared" ref="D6:D34" si="35">IFERROR(IF(MONTH(D5+1)=MONTH(D$4),D5+1,""),"")</f>
        <v>42769</v>
      </c>
      <c r="E6" s="7">
        <f t="shared" ref="E6" si="36">F6</f>
        <v>42797</v>
      </c>
      <c r="F6" s="8">
        <f t="shared" ref="F6:F34" si="37">IFERROR(IF(MONTH(F5+1)=MONTH(F$4),F5+1,""),"")</f>
        <v>42797</v>
      </c>
      <c r="G6" s="7">
        <f t="shared" ref="G6" si="38">H6</f>
        <v>42828</v>
      </c>
      <c r="H6" s="8">
        <f t="shared" ref="H6:H34" si="39">IFERROR(IF(MONTH(H5+1)=MONTH(H$4),H5+1,""),"")</f>
        <v>42828</v>
      </c>
      <c r="I6" s="7">
        <f t="shared" ref="I6" si="40">J6</f>
        <v>42858</v>
      </c>
      <c r="J6" s="8">
        <f t="shared" ref="J6:J34" si="41">IFERROR(IF(MONTH(J5+1)=MONTH(J$4),J5+1,""),"")</f>
        <v>42858</v>
      </c>
      <c r="K6" s="7">
        <f t="shared" ref="K6" si="42">L6</f>
        <v>42889</v>
      </c>
      <c r="L6" s="8">
        <f t="shared" ref="L6:L34" si="43">IFERROR(IF(MONTH(L5+1)=MONTH(L$4),L5+1,""),"")</f>
        <v>42889</v>
      </c>
      <c r="M6" s="7">
        <f t="shared" ref="M6" si="44">N6</f>
        <v>42919</v>
      </c>
      <c r="N6" s="8">
        <f t="shared" ref="N6:N34" si="45">IFERROR(IF(MONTH(N5+1)=MONTH(N$4),N5+1,""),"")</f>
        <v>42919</v>
      </c>
      <c r="O6" s="7">
        <f t="shared" ref="O6" si="46">P6</f>
        <v>42950</v>
      </c>
      <c r="P6" s="8">
        <f t="shared" ref="P6:P34" si="47">IFERROR(IF(MONTH(P5+1)=MONTH(P$4),P5+1,""),"")</f>
        <v>42950</v>
      </c>
      <c r="Q6" s="7">
        <f t="shared" ref="Q6" si="48">R6</f>
        <v>42981</v>
      </c>
      <c r="R6" s="8">
        <f t="shared" ref="R6:R34" si="49">IFERROR(IF(MONTH(R5+1)=MONTH(R$4),R5+1,""),"")</f>
        <v>42981</v>
      </c>
      <c r="S6" s="7">
        <f t="shared" ref="S6" si="50">T6</f>
        <v>43011</v>
      </c>
      <c r="T6" s="8">
        <f t="shared" ref="T6:T34" si="51">IFERROR(IF(MONTH(T5+1)=MONTH(T$4),T5+1,""),"")</f>
        <v>43011</v>
      </c>
      <c r="U6" s="7">
        <f t="shared" ref="U6" si="52">V6</f>
        <v>43042</v>
      </c>
      <c r="V6" s="8">
        <f t="shared" ref="V6:V34" si="53">IFERROR(IF(MONTH(V5+1)=MONTH(V$4),V5+1,""),"")</f>
        <v>43042</v>
      </c>
      <c r="W6" s="7">
        <f t="shared" ref="W6" si="54">X6</f>
        <v>43072</v>
      </c>
      <c r="X6" s="8">
        <f t="shared" ref="X6:X34" si="55">IFERROR(IF(MONTH(X5+1)=MONTH(X$4),X5+1,""),"")</f>
        <v>43072</v>
      </c>
    </row>
    <row r="7" spans="1:24" x14ac:dyDescent="0.35">
      <c r="A7" s="7">
        <f t="shared" ref="A7" si="56">B7</f>
        <v>42739</v>
      </c>
      <c r="B7" s="8">
        <f t="shared" si="33"/>
        <v>42739</v>
      </c>
      <c r="C7" s="7">
        <f t="shared" ref="C7" si="57">D7</f>
        <v>42770</v>
      </c>
      <c r="D7" s="8">
        <f t="shared" si="35"/>
        <v>42770</v>
      </c>
      <c r="E7" s="7">
        <f t="shared" ref="E7" si="58">F7</f>
        <v>42798</v>
      </c>
      <c r="F7" s="8">
        <f t="shared" si="37"/>
        <v>42798</v>
      </c>
      <c r="G7" s="7">
        <f t="shared" ref="G7" si="59">H7</f>
        <v>42829</v>
      </c>
      <c r="H7" s="8">
        <f t="shared" si="39"/>
        <v>42829</v>
      </c>
      <c r="I7" s="7">
        <f t="shared" ref="I7" si="60">J7</f>
        <v>42859</v>
      </c>
      <c r="J7" s="8">
        <f t="shared" si="41"/>
        <v>42859</v>
      </c>
      <c r="K7" s="7">
        <f t="shared" ref="K7" si="61">L7</f>
        <v>42890</v>
      </c>
      <c r="L7" s="8">
        <f t="shared" si="43"/>
        <v>42890</v>
      </c>
      <c r="M7" s="7">
        <f t="shared" ref="M7" si="62">N7</f>
        <v>42920</v>
      </c>
      <c r="N7" s="8">
        <f t="shared" si="45"/>
        <v>42920</v>
      </c>
      <c r="O7" s="7">
        <f t="shared" ref="O7" si="63">P7</f>
        <v>42951</v>
      </c>
      <c r="P7" s="8">
        <f t="shared" si="47"/>
        <v>42951</v>
      </c>
      <c r="Q7" s="7">
        <f t="shared" ref="Q7" si="64">R7</f>
        <v>42982</v>
      </c>
      <c r="R7" s="8">
        <f t="shared" si="49"/>
        <v>42982</v>
      </c>
      <c r="S7" s="7">
        <f t="shared" ref="S7" si="65">T7</f>
        <v>43012</v>
      </c>
      <c r="T7" s="8">
        <f t="shared" si="51"/>
        <v>43012</v>
      </c>
      <c r="U7" s="7">
        <f t="shared" ref="U7" si="66">V7</f>
        <v>43043</v>
      </c>
      <c r="V7" s="8">
        <f t="shared" si="53"/>
        <v>43043</v>
      </c>
      <c r="W7" s="7">
        <f t="shared" ref="W7" si="67">X7</f>
        <v>43073</v>
      </c>
      <c r="X7" s="8">
        <f t="shared" si="55"/>
        <v>43073</v>
      </c>
    </row>
    <row r="8" spans="1:24" x14ac:dyDescent="0.35">
      <c r="A8" s="7">
        <f t="shared" ref="A8" si="68">B8</f>
        <v>42740</v>
      </c>
      <c r="B8" s="8">
        <f t="shared" si="33"/>
        <v>42740</v>
      </c>
      <c r="C8" s="7">
        <f t="shared" ref="C8" si="69">D8</f>
        <v>42771</v>
      </c>
      <c r="D8" s="8">
        <f t="shared" si="35"/>
        <v>42771</v>
      </c>
      <c r="E8" s="7">
        <f t="shared" ref="E8" si="70">F8</f>
        <v>42799</v>
      </c>
      <c r="F8" s="8">
        <f t="shared" si="37"/>
        <v>42799</v>
      </c>
      <c r="G8" s="7">
        <f t="shared" ref="G8" si="71">H8</f>
        <v>42830</v>
      </c>
      <c r="H8" s="8">
        <f t="shared" si="39"/>
        <v>42830</v>
      </c>
      <c r="I8" s="7">
        <f t="shared" ref="I8" si="72">J8</f>
        <v>42860</v>
      </c>
      <c r="J8" s="8">
        <f t="shared" si="41"/>
        <v>42860</v>
      </c>
      <c r="K8" s="7">
        <f t="shared" ref="K8" si="73">L8</f>
        <v>42891</v>
      </c>
      <c r="L8" s="8">
        <f t="shared" si="43"/>
        <v>42891</v>
      </c>
      <c r="M8" s="7">
        <f t="shared" ref="M8" si="74">N8</f>
        <v>42921</v>
      </c>
      <c r="N8" s="8">
        <f t="shared" si="45"/>
        <v>42921</v>
      </c>
      <c r="O8" s="7">
        <f t="shared" ref="O8" si="75">P8</f>
        <v>42952</v>
      </c>
      <c r="P8" s="8">
        <f t="shared" si="47"/>
        <v>42952</v>
      </c>
      <c r="Q8" s="7">
        <f t="shared" ref="Q8" si="76">R8</f>
        <v>42983</v>
      </c>
      <c r="R8" s="8">
        <f t="shared" si="49"/>
        <v>42983</v>
      </c>
      <c r="S8" s="7">
        <f t="shared" ref="S8" si="77">T8</f>
        <v>43013</v>
      </c>
      <c r="T8" s="8">
        <f t="shared" si="51"/>
        <v>43013</v>
      </c>
      <c r="U8" s="7">
        <f t="shared" ref="U8" si="78">V8</f>
        <v>43044</v>
      </c>
      <c r="V8" s="8">
        <f t="shared" si="53"/>
        <v>43044</v>
      </c>
      <c r="W8" s="7">
        <f t="shared" ref="W8" si="79">X8</f>
        <v>43074</v>
      </c>
      <c r="X8" s="8">
        <f t="shared" si="55"/>
        <v>43074</v>
      </c>
    </row>
    <row r="9" spans="1:24" x14ac:dyDescent="0.35">
      <c r="A9" s="7">
        <f t="shared" ref="A9" si="80">B9</f>
        <v>42741</v>
      </c>
      <c r="B9" s="8">
        <f t="shared" si="33"/>
        <v>42741</v>
      </c>
      <c r="C9" s="7">
        <f t="shared" ref="C9" si="81">D9</f>
        <v>42772</v>
      </c>
      <c r="D9" s="8">
        <f t="shared" si="35"/>
        <v>42772</v>
      </c>
      <c r="E9" s="7">
        <f t="shared" ref="E9" si="82">F9</f>
        <v>42800</v>
      </c>
      <c r="F9" s="8">
        <f t="shared" si="37"/>
        <v>42800</v>
      </c>
      <c r="G9" s="7">
        <f t="shared" ref="G9" si="83">H9</f>
        <v>42831</v>
      </c>
      <c r="H9" s="8">
        <f t="shared" si="39"/>
        <v>42831</v>
      </c>
      <c r="I9" s="7">
        <f t="shared" ref="I9" si="84">J9</f>
        <v>42861</v>
      </c>
      <c r="J9" s="8">
        <f t="shared" si="41"/>
        <v>42861</v>
      </c>
      <c r="K9" s="7">
        <f t="shared" ref="K9" si="85">L9</f>
        <v>42892</v>
      </c>
      <c r="L9" s="8">
        <f t="shared" si="43"/>
        <v>42892</v>
      </c>
      <c r="M9" s="7">
        <f t="shared" ref="M9" si="86">N9</f>
        <v>42922</v>
      </c>
      <c r="N9" s="8">
        <f t="shared" si="45"/>
        <v>42922</v>
      </c>
      <c r="O9" s="7">
        <f t="shared" ref="O9" si="87">P9</f>
        <v>42953</v>
      </c>
      <c r="P9" s="8">
        <f t="shared" si="47"/>
        <v>42953</v>
      </c>
      <c r="Q9" s="7">
        <f t="shared" ref="Q9" si="88">R9</f>
        <v>42984</v>
      </c>
      <c r="R9" s="8">
        <f t="shared" si="49"/>
        <v>42984</v>
      </c>
      <c r="S9" s="7">
        <f t="shared" ref="S9" si="89">T9</f>
        <v>43014</v>
      </c>
      <c r="T9" s="8">
        <f t="shared" si="51"/>
        <v>43014</v>
      </c>
      <c r="U9" s="7">
        <f t="shared" ref="U9" si="90">V9</f>
        <v>43045</v>
      </c>
      <c r="V9" s="8">
        <f t="shared" si="53"/>
        <v>43045</v>
      </c>
      <c r="W9" s="7">
        <f t="shared" ref="W9" si="91">X9</f>
        <v>43075</v>
      </c>
      <c r="X9" s="8">
        <f t="shared" si="55"/>
        <v>43075</v>
      </c>
    </row>
    <row r="10" spans="1:24" x14ac:dyDescent="0.35">
      <c r="A10" s="7">
        <f t="shared" ref="A10" si="92">B10</f>
        <v>42742</v>
      </c>
      <c r="B10" s="8">
        <f t="shared" si="33"/>
        <v>42742</v>
      </c>
      <c r="C10" s="7">
        <f t="shared" ref="C10" si="93">D10</f>
        <v>42773</v>
      </c>
      <c r="D10" s="8">
        <f t="shared" si="35"/>
        <v>42773</v>
      </c>
      <c r="E10" s="7">
        <f t="shared" ref="E10" si="94">F10</f>
        <v>42801</v>
      </c>
      <c r="F10" s="8">
        <f t="shared" si="37"/>
        <v>42801</v>
      </c>
      <c r="G10" s="7">
        <f t="shared" ref="G10" si="95">H10</f>
        <v>42832</v>
      </c>
      <c r="H10" s="8">
        <f t="shared" si="39"/>
        <v>42832</v>
      </c>
      <c r="I10" s="7">
        <f t="shared" ref="I10" si="96">J10</f>
        <v>42862</v>
      </c>
      <c r="J10" s="8">
        <f t="shared" si="41"/>
        <v>42862</v>
      </c>
      <c r="K10" s="7">
        <f t="shared" ref="K10" si="97">L10</f>
        <v>42893</v>
      </c>
      <c r="L10" s="8">
        <f t="shared" si="43"/>
        <v>42893</v>
      </c>
      <c r="M10" s="7">
        <f t="shared" ref="M10" si="98">N10</f>
        <v>42923</v>
      </c>
      <c r="N10" s="8">
        <f t="shared" si="45"/>
        <v>42923</v>
      </c>
      <c r="O10" s="7">
        <f t="shared" ref="O10" si="99">P10</f>
        <v>42954</v>
      </c>
      <c r="P10" s="8">
        <f t="shared" si="47"/>
        <v>42954</v>
      </c>
      <c r="Q10" s="7">
        <f t="shared" ref="Q10" si="100">R10</f>
        <v>42985</v>
      </c>
      <c r="R10" s="8">
        <f t="shared" si="49"/>
        <v>42985</v>
      </c>
      <c r="S10" s="7">
        <f t="shared" ref="S10" si="101">T10</f>
        <v>43015</v>
      </c>
      <c r="T10" s="8">
        <f t="shared" si="51"/>
        <v>43015</v>
      </c>
      <c r="U10" s="7">
        <f t="shared" ref="U10" si="102">V10</f>
        <v>43046</v>
      </c>
      <c r="V10" s="8">
        <f t="shared" si="53"/>
        <v>43046</v>
      </c>
      <c r="W10" s="7">
        <f t="shared" ref="W10" si="103">X10</f>
        <v>43076</v>
      </c>
      <c r="X10" s="8">
        <f t="shared" si="55"/>
        <v>43076</v>
      </c>
    </row>
    <row r="11" spans="1:24" x14ac:dyDescent="0.35">
      <c r="A11" s="7">
        <f t="shared" ref="A11" si="104">B11</f>
        <v>42743</v>
      </c>
      <c r="B11" s="8">
        <f t="shared" si="33"/>
        <v>42743</v>
      </c>
      <c r="C11" s="7">
        <f t="shared" ref="C11" si="105">D11</f>
        <v>42774</v>
      </c>
      <c r="D11" s="8">
        <f t="shared" si="35"/>
        <v>42774</v>
      </c>
      <c r="E11" s="7">
        <f t="shared" ref="E11" si="106">F11</f>
        <v>42802</v>
      </c>
      <c r="F11" s="8">
        <f t="shared" si="37"/>
        <v>42802</v>
      </c>
      <c r="G11" s="7">
        <f t="shared" ref="G11" si="107">H11</f>
        <v>42833</v>
      </c>
      <c r="H11" s="8">
        <f t="shared" si="39"/>
        <v>42833</v>
      </c>
      <c r="I11" s="7">
        <f t="shared" ref="I11" si="108">J11</f>
        <v>42863</v>
      </c>
      <c r="J11" s="8">
        <f t="shared" si="41"/>
        <v>42863</v>
      </c>
      <c r="K11" s="7">
        <f t="shared" ref="K11" si="109">L11</f>
        <v>42894</v>
      </c>
      <c r="L11" s="8">
        <f t="shared" si="43"/>
        <v>42894</v>
      </c>
      <c r="M11" s="7">
        <f t="shared" ref="M11" si="110">N11</f>
        <v>42924</v>
      </c>
      <c r="N11" s="8">
        <f t="shared" si="45"/>
        <v>42924</v>
      </c>
      <c r="O11" s="7">
        <f t="shared" ref="O11" si="111">P11</f>
        <v>42955</v>
      </c>
      <c r="P11" s="8">
        <f t="shared" si="47"/>
        <v>42955</v>
      </c>
      <c r="Q11" s="7">
        <f t="shared" ref="Q11" si="112">R11</f>
        <v>42986</v>
      </c>
      <c r="R11" s="8">
        <f t="shared" si="49"/>
        <v>42986</v>
      </c>
      <c r="S11" s="7">
        <f t="shared" ref="S11" si="113">T11</f>
        <v>43016</v>
      </c>
      <c r="T11" s="8">
        <f t="shared" si="51"/>
        <v>43016</v>
      </c>
      <c r="U11" s="7">
        <f t="shared" ref="U11" si="114">V11</f>
        <v>43047</v>
      </c>
      <c r="V11" s="8">
        <f t="shared" si="53"/>
        <v>43047</v>
      </c>
      <c r="W11" s="7">
        <f t="shared" ref="W11" si="115">X11</f>
        <v>43077</v>
      </c>
      <c r="X11" s="8">
        <f t="shared" si="55"/>
        <v>43077</v>
      </c>
    </row>
    <row r="12" spans="1:24" x14ac:dyDescent="0.35">
      <c r="A12" s="7">
        <f t="shared" ref="A12" si="116">B12</f>
        <v>42744</v>
      </c>
      <c r="B12" s="8">
        <f t="shared" si="33"/>
        <v>42744</v>
      </c>
      <c r="C12" s="7">
        <f t="shared" ref="C12" si="117">D12</f>
        <v>42775</v>
      </c>
      <c r="D12" s="8">
        <f t="shared" si="35"/>
        <v>42775</v>
      </c>
      <c r="E12" s="7">
        <f t="shared" ref="E12" si="118">F12</f>
        <v>42803</v>
      </c>
      <c r="F12" s="8">
        <f t="shared" si="37"/>
        <v>42803</v>
      </c>
      <c r="G12" s="7">
        <f t="shared" ref="G12" si="119">H12</f>
        <v>42834</v>
      </c>
      <c r="H12" s="8">
        <f t="shared" si="39"/>
        <v>42834</v>
      </c>
      <c r="I12" s="7">
        <f t="shared" ref="I12" si="120">J12</f>
        <v>42864</v>
      </c>
      <c r="J12" s="8">
        <f t="shared" si="41"/>
        <v>42864</v>
      </c>
      <c r="K12" s="7">
        <f t="shared" ref="K12" si="121">L12</f>
        <v>42895</v>
      </c>
      <c r="L12" s="8">
        <f t="shared" si="43"/>
        <v>42895</v>
      </c>
      <c r="M12" s="7">
        <f t="shared" ref="M12" si="122">N12</f>
        <v>42925</v>
      </c>
      <c r="N12" s="8">
        <f t="shared" si="45"/>
        <v>42925</v>
      </c>
      <c r="O12" s="7">
        <f t="shared" ref="O12" si="123">P12</f>
        <v>42956</v>
      </c>
      <c r="P12" s="8">
        <f t="shared" si="47"/>
        <v>42956</v>
      </c>
      <c r="Q12" s="7">
        <f t="shared" ref="Q12" si="124">R12</f>
        <v>42987</v>
      </c>
      <c r="R12" s="8">
        <f t="shared" si="49"/>
        <v>42987</v>
      </c>
      <c r="S12" s="7">
        <f t="shared" ref="S12" si="125">T12</f>
        <v>43017</v>
      </c>
      <c r="T12" s="8">
        <f t="shared" si="51"/>
        <v>43017</v>
      </c>
      <c r="U12" s="7">
        <f t="shared" ref="U12" si="126">V12</f>
        <v>43048</v>
      </c>
      <c r="V12" s="8">
        <f t="shared" si="53"/>
        <v>43048</v>
      </c>
      <c r="W12" s="7">
        <f t="shared" ref="W12" si="127">X12</f>
        <v>43078</v>
      </c>
      <c r="X12" s="8">
        <f t="shared" si="55"/>
        <v>43078</v>
      </c>
    </row>
    <row r="13" spans="1:24" x14ac:dyDescent="0.35">
      <c r="A13" s="7">
        <f t="shared" ref="A13" si="128">B13</f>
        <v>42745</v>
      </c>
      <c r="B13" s="8">
        <f t="shared" si="33"/>
        <v>42745</v>
      </c>
      <c r="C13" s="7">
        <f t="shared" ref="C13" si="129">D13</f>
        <v>42776</v>
      </c>
      <c r="D13" s="8">
        <f t="shared" si="35"/>
        <v>42776</v>
      </c>
      <c r="E13" s="7">
        <f t="shared" ref="E13" si="130">F13</f>
        <v>42804</v>
      </c>
      <c r="F13" s="8">
        <f t="shared" si="37"/>
        <v>42804</v>
      </c>
      <c r="G13" s="7">
        <f t="shared" ref="G13" si="131">H13</f>
        <v>42835</v>
      </c>
      <c r="H13" s="8">
        <f t="shared" si="39"/>
        <v>42835</v>
      </c>
      <c r="I13" s="7">
        <f t="shared" ref="I13" si="132">J13</f>
        <v>42865</v>
      </c>
      <c r="J13" s="8">
        <f t="shared" si="41"/>
        <v>42865</v>
      </c>
      <c r="K13" s="7">
        <f t="shared" ref="K13" si="133">L13</f>
        <v>42896</v>
      </c>
      <c r="L13" s="8">
        <f t="shared" si="43"/>
        <v>42896</v>
      </c>
      <c r="M13" s="7">
        <f t="shared" ref="M13" si="134">N13</f>
        <v>42926</v>
      </c>
      <c r="N13" s="8">
        <f t="shared" si="45"/>
        <v>42926</v>
      </c>
      <c r="O13" s="7">
        <f t="shared" ref="O13" si="135">P13</f>
        <v>42957</v>
      </c>
      <c r="P13" s="8">
        <f t="shared" si="47"/>
        <v>42957</v>
      </c>
      <c r="Q13" s="7">
        <f t="shared" ref="Q13" si="136">R13</f>
        <v>42988</v>
      </c>
      <c r="R13" s="8">
        <f t="shared" si="49"/>
        <v>42988</v>
      </c>
      <c r="S13" s="7">
        <f t="shared" ref="S13" si="137">T13</f>
        <v>43018</v>
      </c>
      <c r="T13" s="8">
        <f t="shared" si="51"/>
        <v>43018</v>
      </c>
      <c r="U13" s="7">
        <f t="shared" ref="U13" si="138">V13</f>
        <v>43049</v>
      </c>
      <c r="V13" s="8">
        <f t="shared" si="53"/>
        <v>43049</v>
      </c>
      <c r="W13" s="7">
        <f t="shared" ref="W13" si="139">X13</f>
        <v>43079</v>
      </c>
      <c r="X13" s="8">
        <f t="shared" si="55"/>
        <v>43079</v>
      </c>
    </row>
    <row r="14" spans="1:24" x14ac:dyDescent="0.35">
      <c r="A14" s="7">
        <f t="shared" ref="A14" si="140">B14</f>
        <v>42746</v>
      </c>
      <c r="B14" s="8">
        <f t="shared" si="33"/>
        <v>42746</v>
      </c>
      <c r="C14" s="7">
        <f t="shared" ref="C14" si="141">D14</f>
        <v>42777</v>
      </c>
      <c r="D14" s="8">
        <f t="shared" si="35"/>
        <v>42777</v>
      </c>
      <c r="E14" s="7">
        <f t="shared" ref="E14" si="142">F14</f>
        <v>42805</v>
      </c>
      <c r="F14" s="8">
        <f t="shared" si="37"/>
        <v>42805</v>
      </c>
      <c r="G14" s="7">
        <f t="shared" ref="G14" si="143">H14</f>
        <v>42836</v>
      </c>
      <c r="H14" s="8">
        <f t="shared" si="39"/>
        <v>42836</v>
      </c>
      <c r="I14" s="7">
        <f t="shared" ref="I14" si="144">J14</f>
        <v>42866</v>
      </c>
      <c r="J14" s="8">
        <f t="shared" si="41"/>
        <v>42866</v>
      </c>
      <c r="K14" s="7">
        <f t="shared" ref="K14" si="145">L14</f>
        <v>42897</v>
      </c>
      <c r="L14" s="8">
        <f t="shared" si="43"/>
        <v>42897</v>
      </c>
      <c r="M14" s="7">
        <f t="shared" ref="M14" si="146">N14</f>
        <v>42927</v>
      </c>
      <c r="N14" s="8">
        <f t="shared" si="45"/>
        <v>42927</v>
      </c>
      <c r="O14" s="7">
        <f t="shared" ref="O14" si="147">P14</f>
        <v>42958</v>
      </c>
      <c r="P14" s="8">
        <f t="shared" si="47"/>
        <v>42958</v>
      </c>
      <c r="Q14" s="7">
        <f t="shared" ref="Q14" si="148">R14</f>
        <v>42989</v>
      </c>
      <c r="R14" s="8">
        <f t="shared" si="49"/>
        <v>42989</v>
      </c>
      <c r="S14" s="7">
        <f t="shared" ref="S14" si="149">T14</f>
        <v>43019</v>
      </c>
      <c r="T14" s="8">
        <f t="shared" si="51"/>
        <v>43019</v>
      </c>
      <c r="U14" s="7">
        <f t="shared" ref="U14" si="150">V14</f>
        <v>43050</v>
      </c>
      <c r="V14" s="8">
        <f t="shared" si="53"/>
        <v>43050</v>
      </c>
      <c r="W14" s="7">
        <f t="shared" ref="W14" si="151">X14</f>
        <v>43080</v>
      </c>
      <c r="X14" s="8">
        <f t="shared" si="55"/>
        <v>43080</v>
      </c>
    </row>
    <row r="15" spans="1:24" x14ac:dyDescent="0.35">
      <c r="A15" s="7">
        <f t="shared" ref="A15" si="152">B15</f>
        <v>42747</v>
      </c>
      <c r="B15" s="8">
        <f t="shared" si="33"/>
        <v>42747</v>
      </c>
      <c r="C15" s="7">
        <f t="shared" ref="C15" si="153">D15</f>
        <v>42778</v>
      </c>
      <c r="D15" s="8">
        <f t="shared" si="35"/>
        <v>42778</v>
      </c>
      <c r="E15" s="7">
        <f t="shared" ref="E15" si="154">F15</f>
        <v>42806</v>
      </c>
      <c r="F15" s="8">
        <f t="shared" si="37"/>
        <v>42806</v>
      </c>
      <c r="G15" s="7">
        <f t="shared" ref="G15" si="155">H15</f>
        <v>42837</v>
      </c>
      <c r="H15" s="8">
        <f t="shared" si="39"/>
        <v>42837</v>
      </c>
      <c r="I15" s="7">
        <f t="shared" ref="I15" si="156">J15</f>
        <v>42867</v>
      </c>
      <c r="J15" s="8">
        <f t="shared" si="41"/>
        <v>42867</v>
      </c>
      <c r="K15" s="7">
        <f t="shared" ref="K15" si="157">L15</f>
        <v>42898</v>
      </c>
      <c r="L15" s="8">
        <f t="shared" si="43"/>
        <v>42898</v>
      </c>
      <c r="M15" s="7">
        <f t="shared" ref="M15" si="158">N15</f>
        <v>42928</v>
      </c>
      <c r="N15" s="8">
        <f t="shared" si="45"/>
        <v>42928</v>
      </c>
      <c r="O15" s="7">
        <f t="shared" ref="O15" si="159">P15</f>
        <v>42959</v>
      </c>
      <c r="P15" s="8">
        <f t="shared" si="47"/>
        <v>42959</v>
      </c>
      <c r="Q15" s="7">
        <f t="shared" ref="Q15" si="160">R15</f>
        <v>42990</v>
      </c>
      <c r="R15" s="8">
        <f t="shared" si="49"/>
        <v>42990</v>
      </c>
      <c r="S15" s="7">
        <f t="shared" ref="S15" si="161">T15</f>
        <v>43020</v>
      </c>
      <c r="T15" s="8">
        <f t="shared" si="51"/>
        <v>43020</v>
      </c>
      <c r="U15" s="7">
        <f t="shared" ref="U15" si="162">V15</f>
        <v>43051</v>
      </c>
      <c r="V15" s="8">
        <f t="shared" si="53"/>
        <v>43051</v>
      </c>
      <c r="W15" s="7">
        <f t="shared" ref="W15" si="163">X15</f>
        <v>43081</v>
      </c>
      <c r="X15" s="8">
        <f t="shared" si="55"/>
        <v>43081</v>
      </c>
    </row>
    <row r="16" spans="1:24" x14ac:dyDescent="0.35">
      <c r="A16" s="7">
        <f t="shared" ref="A16" si="164">B16</f>
        <v>42748</v>
      </c>
      <c r="B16" s="8">
        <f t="shared" si="33"/>
        <v>42748</v>
      </c>
      <c r="C16" s="7">
        <f t="shared" ref="C16" si="165">D16</f>
        <v>42779</v>
      </c>
      <c r="D16" s="8">
        <f t="shared" si="35"/>
        <v>42779</v>
      </c>
      <c r="E16" s="7">
        <f t="shared" ref="E16" si="166">F16</f>
        <v>42807</v>
      </c>
      <c r="F16" s="8">
        <f t="shared" si="37"/>
        <v>42807</v>
      </c>
      <c r="G16" s="7">
        <f t="shared" ref="G16" si="167">H16</f>
        <v>42838</v>
      </c>
      <c r="H16" s="8">
        <f t="shared" si="39"/>
        <v>42838</v>
      </c>
      <c r="I16" s="7">
        <f t="shared" ref="I16" si="168">J16</f>
        <v>42868</v>
      </c>
      <c r="J16" s="8">
        <f t="shared" si="41"/>
        <v>42868</v>
      </c>
      <c r="K16" s="7">
        <f t="shared" ref="K16" si="169">L16</f>
        <v>42899</v>
      </c>
      <c r="L16" s="8">
        <f t="shared" si="43"/>
        <v>42899</v>
      </c>
      <c r="M16" s="7">
        <f t="shared" ref="M16" si="170">N16</f>
        <v>42929</v>
      </c>
      <c r="N16" s="8">
        <f t="shared" si="45"/>
        <v>42929</v>
      </c>
      <c r="O16" s="7">
        <f t="shared" ref="O16" si="171">P16</f>
        <v>42960</v>
      </c>
      <c r="P16" s="8">
        <f t="shared" si="47"/>
        <v>42960</v>
      </c>
      <c r="Q16" s="7">
        <f t="shared" ref="Q16" si="172">R16</f>
        <v>42991</v>
      </c>
      <c r="R16" s="8">
        <f t="shared" si="49"/>
        <v>42991</v>
      </c>
      <c r="S16" s="7">
        <f t="shared" ref="S16" si="173">T16</f>
        <v>43021</v>
      </c>
      <c r="T16" s="8">
        <f t="shared" si="51"/>
        <v>43021</v>
      </c>
      <c r="U16" s="7">
        <f t="shared" ref="U16" si="174">V16</f>
        <v>43052</v>
      </c>
      <c r="V16" s="8">
        <f t="shared" si="53"/>
        <v>43052</v>
      </c>
      <c r="W16" s="7">
        <f t="shared" ref="W16" si="175">X16</f>
        <v>43082</v>
      </c>
      <c r="X16" s="8">
        <f t="shared" si="55"/>
        <v>43082</v>
      </c>
    </row>
    <row r="17" spans="1:24" x14ac:dyDescent="0.35">
      <c r="A17" s="7">
        <f t="shared" ref="A17" si="176">B17</f>
        <v>42749</v>
      </c>
      <c r="B17" s="8">
        <f t="shared" si="33"/>
        <v>42749</v>
      </c>
      <c r="C17" s="7">
        <f t="shared" ref="C17" si="177">D17</f>
        <v>42780</v>
      </c>
      <c r="D17" s="8">
        <f t="shared" si="35"/>
        <v>42780</v>
      </c>
      <c r="E17" s="7">
        <f t="shared" ref="E17" si="178">F17</f>
        <v>42808</v>
      </c>
      <c r="F17" s="8">
        <f t="shared" si="37"/>
        <v>42808</v>
      </c>
      <c r="G17" s="7">
        <f t="shared" ref="G17" si="179">H17</f>
        <v>42839</v>
      </c>
      <c r="H17" s="8">
        <f t="shared" si="39"/>
        <v>42839</v>
      </c>
      <c r="I17" s="7">
        <f t="shared" ref="I17" si="180">J17</f>
        <v>42869</v>
      </c>
      <c r="J17" s="8">
        <f t="shared" si="41"/>
        <v>42869</v>
      </c>
      <c r="K17" s="7">
        <f t="shared" ref="K17" si="181">L17</f>
        <v>42900</v>
      </c>
      <c r="L17" s="8">
        <f t="shared" si="43"/>
        <v>42900</v>
      </c>
      <c r="M17" s="7">
        <f t="shared" ref="M17" si="182">N17</f>
        <v>42930</v>
      </c>
      <c r="N17" s="8">
        <f t="shared" si="45"/>
        <v>42930</v>
      </c>
      <c r="O17" s="7">
        <f t="shared" ref="O17" si="183">P17</f>
        <v>42961</v>
      </c>
      <c r="P17" s="8">
        <f t="shared" si="47"/>
        <v>42961</v>
      </c>
      <c r="Q17" s="7">
        <f t="shared" ref="Q17" si="184">R17</f>
        <v>42992</v>
      </c>
      <c r="R17" s="8">
        <f t="shared" si="49"/>
        <v>42992</v>
      </c>
      <c r="S17" s="7">
        <f t="shared" ref="S17" si="185">T17</f>
        <v>43022</v>
      </c>
      <c r="T17" s="8">
        <f t="shared" si="51"/>
        <v>43022</v>
      </c>
      <c r="U17" s="7">
        <f t="shared" ref="U17" si="186">V17</f>
        <v>43053</v>
      </c>
      <c r="V17" s="8">
        <f t="shared" si="53"/>
        <v>43053</v>
      </c>
      <c r="W17" s="7">
        <f t="shared" ref="W17" si="187">X17</f>
        <v>43083</v>
      </c>
      <c r="X17" s="8">
        <f t="shared" si="55"/>
        <v>43083</v>
      </c>
    </row>
    <row r="18" spans="1:24" x14ac:dyDescent="0.35">
      <c r="A18" s="7">
        <f t="shared" ref="A18" si="188">B18</f>
        <v>42750</v>
      </c>
      <c r="B18" s="8">
        <f t="shared" si="33"/>
        <v>42750</v>
      </c>
      <c r="C18" s="7">
        <f t="shared" ref="C18" si="189">D18</f>
        <v>42781</v>
      </c>
      <c r="D18" s="8">
        <f t="shared" si="35"/>
        <v>42781</v>
      </c>
      <c r="E18" s="7">
        <f t="shared" ref="E18" si="190">F18</f>
        <v>42809</v>
      </c>
      <c r="F18" s="8">
        <f t="shared" si="37"/>
        <v>42809</v>
      </c>
      <c r="G18" s="7">
        <f t="shared" ref="G18" si="191">H18</f>
        <v>42840</v>
      </c>
      <c r="H18" s="8">
        <f t="shared" si="39"/>
        <v>42840</v>
      </c>
      <c r="I18" s="7">
        <f t="shared" ref="I18" si="192">J18</f>
        <v>42870</v>
      </c>
      <c r="J18" s="8">
        <f t="shared" si="41"/>
        <v>42870</v>
      </c>
      <c r="K18" s="7">
        <f t="shared" ref="K18" si="193">L18</f>
        <v>42901</v>
      </c>
      <c r="L18" s="8">
        <f t="shared" si="43"/>
        <v>42901</v>
      </c>
      <c r="M18" s="7">
        <f t="shared" ref="M18" si="194">N18</f>
        <v>42931</v>
      </c>
      <c r="N18" s="8">
        <f t="shared" si="45"/>
        <v>42931</v>
      </c>
      <c r="O18" s="7">
        <f t="shared" ref="O18" si="195">P18</f>
        <v>42962</v>
      </c>
      <c r="P18" s="8">
        <f t="shared" si="47"/>
        <v>42962</v>
      </c>
      <c r="Q18" s="7">
        <f t="shared" ref="Q18" si="196">R18</f>
        <v>42993</v>
      </c>
      <c r="R18" s="8">
        <f t="shared" si="49"/>
        <v>42993</v>
      </c>
      <c r="S18" s="7">
        <f t="shared" ref="S18" si="197">T18</f>
        <v>43023</v>
      </c>
      <c r="T18" s="8">
        <f t="shared" si="51"/>
        <v>43023</v>
      </c>
      <c r="U18" s="7">
        <f t="shared" ref="U18" si="198">V18</f>
        <v>43054</v>
      </c>
      <c r="V18" s="8">
        <f t="shared" si="53"/>
        <v>43054</v>
      </c>
      <c r="W18" s="7">
        <f t="shared" ref="W18" si="199">X18</f>
        <v>43084</v>
      </c>
      <c r="X18" s="8">
        <f t="shared" si="55"/>
        <v>43084</v>
      </c>
    </row>
    <row r="19" spans="1:24" x14ac:dyDescent="0.35">
      <c r="A19" s="7">
        <f t="shared" ref="A19" si="200">B19</f>
        <v>42751</v>
      </c>
      <c r="B19" s="8">
        <f t="shared" si="33"/>
        <v>42751</v>
      </c>
      <c r="C19" s="7">
        <f t="shared" ref="C19" si="201">D19</f>
        <v>42782</v>
      </c>
      <c r="D19" s="8">
        <f t="shared" si="35"/>
        <v>42782</v>
      </c>
      <c r="E19" s="7">
        <f t="shared" ref="E19" si="202">F19</f>
        <v>42810</v>
      </c>
      <c r="F19" s="8">
        <f t="shared" si="37"/>
        <v>42810</v>
      </c>
      <c r="G19" s="7">
        <f t="shared" ref="G19" si="203">H19</f>
        <v>42841</v>
      </c>
      <c r="H19" s="8">
        <f t="shared" si="39"/>
        <v>42841</v>
      </c>
      <c r="I19" s="7">
        <f t="shared" ref="I19" si="204">J19</f>
        <v>42871</v>
      </c>
      <c r="J19" s="8">
        <f t="shared" si="41"/>
        <v>42871</v>
      </c>
      <c r="K19" s="7">
        <f t="shared" ref="K19" si="205">L19</f>
        <v>42902</v>
      </c>
      <c r="L19" s="8">
        <f t="shared" si="43"/>
        <v>42902</v>
      </c>
      <c r="M19" s="7">
        <f t="shared" ref="M19" si="206">N19</f>
        <v>42932</v>
      </c>
      <c r="N19" s="8">
        <f t="shared" si="45"/>
        <v>42932</v>
      </c>
      <c r="O19" s="7">
        <f t="shared" ref="O19" si="207">P19</f>
        <v>42963</v>
      </c>
      <c r="P19" s="8">
        <f t="shared" si="47"/>
        <v>42963</v>
      </c>
      <c r="Q19" s="7">
        <f t="shared" ref="Q19" si="208">R19</f>
        <v>42994</v>
      </c>
      <c r="R19" s="8">
        <f t="shared" si="49"/>
        <v>42994</v>
      </c>
      <c r="S19" s="7">
        <f t="shared" ref="S19" si="209">T19</f>
        <v>43024</v>
      </c>
      <c r="T19" s="8">
        <f t="shared" si="51"/>
        <v>43024</v>
      </c>
      <c r="U19" s="7">
        <f t="shared" ref="U19" si="210">V19</f>
        <v>43055</v>
      </c>
      <c r="V19" s="8">
        <f t="shared" si="53"/>
        <v>43055</v>
      </c>
      <c r="W19" s="7">
        <f t="shared" ref="W19" si="211">X19</f>
        <v>43085</v>
      </c>
      <c r="X19" s="8">
        <f t="shared" si="55"/>
        <v>43085</v>
      </c>
    </row>
    <row r="20" spans="1:24" x14ac:dyDescent="0.35">
      <c r="A20" s="7">
        <f t="shared" ref="A20" si="212">B20</f>
        <v>42752</v>
      </c>
      <c r="B20" s="8">
        <f t="shared" si="33"/>
        <v>42752</v>
      </c>
      <c r="C20" s="7">
        <f t="shared" ref="C20" si="213">D20</f>
        <v>42783</v>
      </c>
      <c r="D20" s="8">
        <f t="shared" si="35"/>
        <v>42783</v>
      </c>
      <c r="E20" s="7">
        <f t="shared" ref="E20" si="214">F20</f>
        <v>42811</v>
      </c>
      <c r="F20" s="8">
        <f t="shared" si="37"/>
        <v>42811</v>
      </c>
      <c r="G20" s="7">
        <f t="shared" ref="G20" si="215">H20</f>
        <v>42842</v>
      </c>
      <c r="H20" s="8">
        <f t="shared" si="39"/>
        <v>42842</v>
      </c>
      <c r="I20" s="7">
        <f t="shared" ref="I20" si="216">J20</f>
        <v>42872</v>
      </c>
      <c r="J20" s="8">
        <f t="shared" si="41"/>
        <v>42872</v>
      </c>
      <c r="K20" s="7">
        <f t="shared" ref="K20" si="217">L20</f>
        <v>42903</v>
      </c>
      <c r="L20" s="8">
        <f t="shared" si="43"/>
        <v>42903</v>
      </c>
      <c r="M20" s="7">
        <f t="shared" ref="M20" si="218">N20</f>
        <v>42933</v>
      </c>
      <c r="N20" s="8">
        <f t="shared" si="45"/>
        <v>42933</v>
      </c>
      <c r="O20" s="7">
        <f t="shared" ref="O20" si="219">P20</f>
        <v>42964</v>
      </c>
      <c r="P20" s="8">
        <f t="shared" si="47"/>
        <v>42964</v>
      </c>
      <c r="Q20" s="7">
        <f t="shared" ref="Q20" si="220">R20</f>
        <v>42995</v>
      </c>
      <c r="R20" s="8">
        <f t="shared" si="49"/>
        <v>42995</v>
      </c>
      <c r="S20" s="7">
        <f t="shared" ref="S20" si="221">T20</f>
        <v>43025</v>
      </c>
      <c r="T20" s="8">
        <f t="shared" si="51"/>
        <v>43025</v>
      </c>
      <c r="U20" s="7">
        <f t="shared" ref="U20" si="222">V20</f>
        <v>43056</v>
      </c>
      <c r="V20" s="8">
        <f t="shared" si="53"/>
        <v>43056</v>
      </c>
      <c r="W20" s="7">
        <f t="shared" ref="W20" si="223">X20</f>
        <v>43086</v>
      </c>
      <c r="X20" s="8">
        <f t="shared" si="55"/>
        <v>43086</v>
      </c>
    </row>
    <row r="21" spans="1:24" x14ac:dyDescent="0.35">
      <c r="A21" s="7">
        <f t="shared" ref="A21" si="224">B21</f>
        <v>42753</v>
      </c>
      <c r="B21" s="8">
        <f t="shared" si="33"/>
        <v>42753</v>
      </c>
      <c r="C21" s="7">
        <f t="shared" ref="C21" si="225">D21</f>
        <v>42784</v>
      </c>
      <c r="D21" s="8">
        <f t="shared" si="35"/>
        <v>42784</v>
      </c>
      <c r="E21" s="7">
        <f t="shared" ref="E21" si="226">F21</f>
        <v>42812</v>
      </c>
      <c r="F21" s="8">
        <f t="shared" si="37"/>
        <v>42812</v>
      </c>
      <c r="G21" s="7">
        <f t="shared" ref="G21" si="227">H21</f>
        <v>42843</v>
      </c>
      <c r="H21" s="8">
        <f t="shared" si="39"/>
        <v>42843</v>
      </c>
      <c r="I21" s="7">
        <f t="shared" ref="I21" si="228">J21</f>
        <v>42873</v>
      </c>
      <c r="J21" s="8">
        <f t="shared" si="41"/>
        <v>42873</v>
      </c>
      <c r="K21" s="7">
        <f t="shared" ref="K21" si="229">L21</f>
        <v>42904</v>
      </c>
      <c r="L21" s="8">
        <f t="shared" si="43"/>
        <v>42904</v>
      </c>
      <c r="M21" s="7">
        <f t="shared" ref="M21" si="230">N21</f>
        <v>42934</v>
      </c>
      <c r="N21" s="8">
        <f t="shared" si="45"/>
        <v>42934</v>
      </c>
      <c r="O21" s="7">
        <f t="shared" ref="O21" si="231">P21</f>
        <v>42965</v>
      </c>
      <c r="P21" s="8">
        <f t="shared" si="47"/>
        <v>42965</v>
      </c>
      <c r="Q21" s="7">
        <f t="shared" ref="Q21" si="232">R21</f>
        <v>42996</v>
      </c>
      <c r="R21" s="8">
        <f t="shared" si="49"/>
        <v>42996</v>
      </c>
      <c r="S21" s="7">
        <f t="shared" ref="S21" si="233">T21</f>
        <v>43026</v>
      </c>
      <c r="T21" s="8">
        <f t="shared" si="51"/>
        <v>43026</v>
      </c>
      <c r="U21" s="7">
        <f t="shared" ref="U21" si="234">V21</f>
        <v>43057</v>
      </c>
      <c r="V21" s="8">
        <f t="shared" si="53"/>
        <v>43057</v>
      </c>
      <c r="W21" s="7">
        <f t="shared" ref="W21" si="235">X21</f>
        <v>43087</v>
      </c>
      <c r="X21" s="8">
        <f t="shared" si="55"/>
        <v>43087</v>
      </c>
    </row>
    <row r="22" spans="1:24" x14ac:dyDescent="0.35">
      <c r="A22" s="7">
        <f t="shared" ref="A22" si="236">B22</f>
        <v>42754</v>
      </c>
      <c r="B22" s="8">
        <f t="shared" si="33"/>
        <v>42754</v>
      </c>
      <c r="C22" s="7">
        <f t="shared" ref="C22" si="237">D22</f>
        <v>42785</v>
      </c>
      <c r="D22" s="8">
        <f t="shared" si="35"/>
        <v>42785</v>
      </c>
      <c r="E22" s="7">
        <f t="shared" ref="E22" si="238">F22</f>
        <v>42813</v>
      </c>
      <c r="F22" s="8">
        <f t="shared" si="37"/>
        <v>42813</v>
      </c>
      <c r="G22" s="7">
        <f t="shared" ref="G22" si="239">H22</f>
        <v>42844</v>
      </c>
      <c r="H22" s="8">
        <f t="shared" si="39"/>
        <v>42844</v>
      </c>
      <c r="I22" s="7">
        <f t="shared" ref="I22" si="240">J22</f>
        <v>42874</v>
      </c>
      <c r="J22" s="8">
        <f t="shared" si="41"/>
        <v>42874</v>
      </c>
      <c r="K22" s="7">
        <f t="shared" ref="K22" si="241">L22</f>
        <v>42905</v>
      </c>
      <c r="L22" s="8">
        <f t="shared" si="43"/>
        <v>42905</v>
      </c>
      <c r="M22" s="7">
        <f t="shared" ref="M22" si="242">N22</f>
        <v>42935</v>
      </c>
      <c r="N22" s="8">
        <f t="shared" si="45"/>
        <v>42935</v>
      </c>
      <c r="O22" s="7">
        <f t="shared" ref="O22" si="243">P22</f>
        <v>42966</v>
      </c>
      <c r="P22" s="8">
        <f t="shared" si="47"/>
        <v>42966</v>
      </c>
      <c r="Q22" s="7">
        <f t="shared" ref="Q22" si="244">R22</f>
        <v>42997</v>
      </c>
      <c r="R22" s="8">
        <f t="shared" si="49"/>
        <v>42997</v>
      </c>
      <c r="S22" s="7">
        <f t="shared" ref="S22" si="245">T22</f>
        <v>43027</v>
      </c>
      <c r="T22" s="8">
        <f t="shared" si="51"/>
        <v>43027</v>
      </c>
      <c r="U22" s="7">
        <f t="shared" ref="U22" si="246">V22</f>
        <v>43058</v>
      </c>
      <c r="V22" s="8">
        <f t="shared" si="53"/>
        <v>43058</v>
      </c>
      <c r="W22" s="7">
        <f t="shared" ref="W22" si="247">X22</f>
        <v>43088</v>
      </c>
      <c r="X22" s="8">
        <f t="shared" si="55"/>
        <v>43088</v>
      </c>
    </row>
    <row r="23" spans="1:24" x14ac:dyDescent="0.35">
      <c r="A23" s="7">
        <f t="shared" ref="A23" si="248">B23</f>
        <v>42755</v>
      </c>
      <c r="B23" s="8">
        <f t="shared" si="33"/>
        <v>42755</v>
      </c>
      <c r="C23" s="7">
        <f t="shared" ref="C23" si="249">D23</f>
        <v>42786</v>
      </c>
      <c r="D23" s="8">
        <f t="shared" si="35"/>
        <v>42786</v>
      </c>
      <c r="E23" s="7">
        <f t="shared" ref="E23" si="250">F23</f>
        <v>42814</v>
      </c>
      <c r="F23" s="8">
        <f t="shared" si="37"/>
        <v>42814</v>
      </c>
      <c r="G23" s="7">
        <f t="shared" ref="G23" si="251">H23</f>
        <v>42845</v>
      </c>
      <c r="H23" s="8">
        <f t="shared" si="39"/>
        <v>42845</v>
      </c>
      <c r="I23" s="7">
        <f t="shared" ref="I23" si="252">J23</f>
        <v>42875</v>
      </c>
      <c r="J23" s="8">
        <f t="shared" si="41"/>
        <v>42875</v>
      </c>
      <c r="K23" s="7">
        <f t="shared" ref="K23" si="253">L23</f>
        <v>42906</v>
      </c>
      <c r="L23" s="8">
        <f t="shared" si="43"/>
        <v>42906</v>
      </c>
      <c r="M23" s="7">
        <f t="shared" ref="M23" si="254">N23</f>
        <v>42936</v>
      </c>
      <c r="N23" s="8">
        <f t="shared" si="45"/>
        <v>42936</v>
      </c>
      <c r="O23" s="7">
        <f t="shared" ref="O23" si="255">P23</f>
        <v>42967</v>
      </c>
      <c r="P23" s="8">
        <f t="shared" si="47"/>
        <v>42967</v>
      </c>
      <c r="Q23" s="7">
        <f t="shared" ref="Q23" si="256">R23</f>
        <v>42998</v>
      </c>
      <c r="R23" s="8">
        <f t="shared" si="49"/>
        <v>42998</v>
      </c>
      <c r="S23" s="7">
        <f t="shared" ref="S23" si="257">T23</f>
        <v>43028</v>
      </c>
      <c r="T23" s="8">
        <f t="shared" si="51"/>
        <v>43028</v>
      </c>
      <c r="U23" s="7">
        <f t="shared" ref="U23" si="258">V23</f>
        <v>43059</v>
      </c>
      <c r="V23" s="8">
        <f t="shared" si="53"/>
        <v>43059</v>
      </c>
      <c r="W23" s="7">
        <f t="shared" ref="W23" si="259">X23</f>
        <v>43089</v>
      </c>
      <c r="X23" s="8">
        <f t="shared" si="55"/>
        <v>43089</v>
      </c>
    </row>
    <row r="24" spans="1:24" x14ac:dyDescent="0.35">
      <c r="A24" s="7">
        <f t="shared" ref="A24" si="260">B24</f>
        <v>42756</v>
      </c>
      <c r="B24" s="8">
        <f t="shared" si="33"/>
        <v>42756</v>
      </c>
      <c r="C24" s="7">
        <f t="shared" ref="C24" si="261">D24</f>
        <v>42787</v>
      </c>
      <c r="D24" s="8">
        <f t="shared" si="35"/>
        <v>42787</v>
      </c>
      <c r="E24" s="7">
        <f t="shared" ref="E24" si="262">F24</f>
        <v>42815</v>
      </c>
      <c r="F24" s="8">
        <f t="shared" si="37"/>
        <v>42815</v>
      </c>
      <c r="G24" s="7">
        <f t="shared" ref="G24" si="263">H24</f>
        <v>42846</v>
      </c>
      <c r="H24" s="8">
        <f t="shared" si="39"/>
        <v>42846</v>
      </c>
      <c r="I24" s="7">
        <f t="shared" ref="I24" si="264">J24</f>
        <v>42876</v>
      </c>
      <c r="J24" s="8">
        <f t="shared" si="41"/>
        <v>42876</v>
      </c>
      <c r="K24" s="7">
        <f t="shared" ref="K24" si="265">L24</f>
        <v>42907</v>
      </c>
      <c r="L24" s="8">
        <f t="shared" si="43"/>
        <v>42907</v>
      </c>
      <c r="M24" s="7">
        <f t="shared" ref="M24" si="266">N24</f>
        <v>42937</v>
      </c>
      <c r="N24" s="8">
        <f t="shared" si="45"/>
        <v>42937</v>
      </c>
      <c r="O24" s="7">
        <f t="shared" ref="O24" si="267">P24</f>
        <v>42968</v>
      </c>
      <c r="P24" s="8">
        <f t="shared" si="47"/>
        <v>42968</v>
      </c>
      <c r="Q24" s="7">
        <f t="shared" ref="Q24" si="268">R24</f>
        <v>42999</v>
      </c>
      <c r="R24" s="8">
        <f t="shared" si="49"/>
        <v>42999</v>
      </c>
      <c r="S24" s="7">
        <f t="shared" ref="S24" si="269">T24</f>
        <v>43029</v>
      </c>
      <c r="T24" s="8">
        <f t="shared" si="51"/>
        <v>43029</v>
      </c>
      <c r="U24" s="7">
        <f t="shared" ref="U24" si="270">V24</f>
        <v>43060</v>
      </c>
      <c r="V24" s="8">
        <f t="shared" si="53"/>
        <v>43060</v>
      </c>
      <c r="W24" s="7">
        <f t="shared" ref="W24" si="271">X24</f>
        <v>43090</v>
      </c>
      <c r="X24" s="8">
        <f t="shared" si="55"/>
        <v>43090</v>
      </c>
    </row>
    <row r="25" spans="1:24" x14ac:dyDescent="0.35">
      <c r="A25" s="7">
        <f t="shared" ref="A25" si="272">B25</f>
        <v>42757</v>
      </c>
      <c r="B25" s="8">
        <f t="shared" si="33"/>
        <v>42757</v>
      </c>
      <c r="C25" s="7">
        <f t="shared" ref="C25" si="273">D25</f>
        <v>42788</v>
      </c>
      <c r="D25" s="8">
        <f t="shared" si="35"/>
        <v>42788</v>
      </c>
      <c r="E25" s="7">
        <f t="shared" ref="E25" si="274">F25</f>
        <v>42816</v>
      </c>
      <c r="F25" s="8">
        <f t="shared" si="37"/>
        <v>42816</v>
      </c>
      <c r="G25" s="7">
        <f t="shared" ref="G25" si="275">H25</f>
        <v>42847</v>
      </c>
      <c r="H25" s="8">
        <f t="shared" si="39"/>
        <v>42847</v>
      </c>
      <c r="I25" s="7">
        <f t="shared" ref="I25" si="276">J25</f>
        <v>42877</v>
      </c>
      <c r="J25" s="8">
        <f t="shared" si="41"/>
        <v>42877</v>
      </c>
      <c r="K25" s="7">
        <f t="shared" ref="K25" si="277">L25</f>
        <v>42908</v>
      </c>
      <c r="L25" s="8">
        <f t="shared" si="43"/>
        <v>42908</v>
      </c>
      <c r="M25" s="7">
        <f t="shared" ref="M25" si="278">N25</f>
        <v>42938</v>
      </c>
      <c r="N25" s="8">
        <f t="shared" si="45"/>
        <v>42938</v>
      </c>
      <c r="O25" s="7">
        <f t="shared" ref="O25" si="279">P25</f>
        <v>42969</v>
      </c>
      <c r="P25" s="8">
        <f t="shared" si="47"/>
        <v>42969</v>
      </c>
      <c r="Q25" s="7">
        <f t="shared" ref="Q25" si="280">R25</f>
        <v>43000</v>
      </c>
      <c r="R25" s="8">
        <f t="shared" si="49"/>
        <v>43000</v>
      </c>
      <c r="S25" s="7">
        <f t="shared" ref="S25" si="281">T25</f>
        <v>43030</v>
      </c>
      <c r="T25" s="8">
        <f t="shared" si="51"/>
        <v>43030</v>
      </c>
      <c r="U25" s="7">
        <f t="shared" ref="U25" si="282">V25</f>
        <v>43061</v>
      </c>
      <c r="V25" s="8">
        <f t="shared" si="53"/>
        <v>43061</v>
      </c>
      <c r="W25" s="7">
        <f t="shared" ref="W25" si="283">X25</f>
        <v>43091</v>
      </c>
      <c r="X25" s="8">
        <f t="shared" si="55"/>
        <v>43091</v>
      </c>
    </row>
    <row r="26" spans="1:24" x14ac:dyDescent="0.35">
      <c r="A26" s="7">
        <f t="shared" ref="A26" si="284">B26</f>
        <v>42758</v>
      </c>
      <c r="B26" s="8">
        <f t="shared" si="33"/>
        <v>42758</v>
      </c>
      <c r="C26" s="7">
        <f t="shared" ref="C26" si="285">D26</f>
        <v>42789</v>
      </c>
      <c r="D26" s="8">
        <f t="shared" si="35"/>
        <v>42789</v>
      </c>
      <c r="E26" s="7">
        <f t="shared" ref="E26" si="286">F26</f>
        <v>42817</v>
      </c>
      <c r="F26" s="8">
        <f t="shared" si="37"/>
        <v>42817</v>
      </c>
      <c r="G26" s="7">
        <f t="shared" ref="G26" si="287">H26</f>
        <v>42848</v>
      </c>
      <c r="H26" s="8">
        <f t="shared" si="39"/>
        <v>42848</v>
      </c>
      <c r="I26" s="7">
        <f t="shared" ref="I26" si="288">J26</f>
        <v>42878</v>
      </c>
      <c r="J26" s="8">
        <f t="shared" si="41"/>
        <v>42878</v>
      </c>
      <c r="K26" s="7">
        <f t="shared" ref="K26" si="289">L26</f>
        <v>42909</v>
      </c>
      <c r="L26" s="8">
        <f t="shared" si="43"/>
        <v>42909</v>
      </c>
      <c r="M26" s="7">
        <f t="shared" ref="M26" si="290">N26</f>
        <v>42939</v>
      </c>
      <c r="N26" s="8">
        <f t="shared" si="45"/>
        <v>42939</v>
      </c>
      <c r="O26" s="7">
        <f t="shared" ref="O26" si="291">P26</f>
        <v>42970</v>
      </c>
      <c r="P26" s="8">
        <f t="shared" si="47"/>
        <v>42970</v>
      </c>
      <c r="Q26" s="7">
        <f t="shared" ref="Q26" si="292">R26</f>
        <v>43001</v>
      </c>
      <c r="R26" s="8">
        <f t="shared" si="49"/>
        <v>43001</v>
      </c>
      <c r="S26" s="7">
        <f t="shared" ref="S26" si="293">T26</f>
        <v>43031</v>
      </c>
      <c r="T26" s="8">
        <f t="shared" si="51"/>
        <v>43031</v>
      </c>
      <c r="U26" s="7">
        <f t="shared" ref="U26" si="294">V26</f>
        <v>43062</v>
      </c>
      <c r="V26" s="8">
        <f t="shared" si="53"/>
        <v>43062</v>
      </c>
      <c r="W26" s="7">
        <f t="shared" ref="W26" si="295">X26</f>
        <v>43092</v>
      </c>
      <c r="X26" s="8">
        <f t="shared" si="55"/>
        <v>43092</v>
      </c>
    </row>
    <row r="27" spans="1:24" x14ac:dyDescent="0.35">
      <c r="A27" s="7">
        <f t="shared" ref="A27" si="296">B27</f>
        <v>42759</v>
      </c>
      <c r="B27" s="8">
        <f t="shared" si="33"/>
        <v>42759</v>
      </c>
      <c r="C27" s="7">
        <f t="shared" ref="C27" si="297">D27</f>
        <v>42790</v>
      </c>
      <c r="D27" s="8">
        <f t="shared" si="35"/>
        <v>42790</v>
      </c>
      <c r="E27" s="7">
        <f t="shared" ref="E27" si="298">F27</f>
        <v>42818</v>
      </c>
      <c r="F27" s="8">
        <f t="shared" si="37"/>
        <v>42818</v>
      </c>
      <c r="G27" s="7">
        <f t="shared" ref="G27" si="299">H27</f>
        <v>42849</v>
      </c>
      <c r="H27" s="8">
        <f t="shared" si="39"/>
        <v>42849</v>
      </c>
      <c r="I27" s="7">
        <f t="shared" ref="I27" si="300">J27</f>
        <v>42879</v>
      </c>
      <c r="J27" s="8">
        <f t="shared" si="41"/>
        <v>42879</v>
      </c>
      <c r="K27" s="7">
        <f t="shared" ref="K27" si="301">L27</f>
        <v>42910</v>
      </c>
      <c r="L27" s="8">
        <f t="shared" si="43"/>
        <v>42910</v>
      </c>
      <c r="M27" s="7">
        <f t="shared" ref="M27" si="302">N27</f>
        <v>42940</v>
      </c>
      <c r="N27" s="8">
        <f t="shared" si="45"/>
        <v>42940</v>
      </c>
      <c r="O27" s="7">
        <f t="shared" ref="O27" si="303">P27</f>
        <v>42971</v>
      </c>
      <c r="P27" s="8">
        <f t="shared" si="47"/>
        <v>42971</v>
      </c>
      <c r="Q27" s="7">
        <f t="shared" ref="Q27" si="304">R27</f>
        <v>43002</v>
      </c>
      <c r="R27" s="8">
        <f t="shared" si="49"/>
        <v>43002</v>
      </c>
      <c r="S27" s="7">
        <f t="shared" ref="S27" si="305">T27</f>
        <v>43032</v>
      </c>
      <c r="T27" s="8">
        <f t="shared" si="51"/>
        <v>43032</v>
      </c>
      <c r="U27" s="7">
        <f t="shared" ref="U27" si="306">V27</f>
        <v>43063</v>
      </c>
      <c r="V27" s="8">
        <f t="shared" si="53"/>
        <v>43063</v>
      </c>
      <c r="W27" s="7">
        <f t="shared" ref="W27" si="307">X27</f>
        <v>43093</v>
      </c>
      <c r="X27" s="8">
        <f t="shared" si="55"/>
        <v>43093</v>
      </c>
    </row>
    <row r="28" spans="1:24" x14ac:dyDescent="0.35">
      <c r="A28" s="7">
        <f t="shared" ref="A28" si="308">B28</f>
        <v>42760</v>
      </c>
      <c r="B28" s="8">
        <f t="shared" si="33"/>
        <v>42760</v>
      </c>
      <c r="C28" s="7">
        <f t="shared" ref="C28" si="309">D28</f>
        <v>42791</v>
      </c>
      <c r="D28" s="8">
        <f t="shared" si="35"/>
        <v>42791</v>
      </c>
      <c r="E28" s="7">
        <f t="shared" ref="E28" si="310">F28</f>
        <v>42819</v>
      </c>
      <c r="F28" s="8">
        <f t="shared" si="37"/>
        <v>42819</v>
      </c>
      <c r="G28" s="7">
        <f t="shared" ref="G28" si="311">H28</f>
        <v>42850</v>
      </c>
      <c r="H28" s="8">
        <f t="shared" si="39"/>
        <v>42850</v>
      </c>
      <c r="I28" s="7">
        <f t="shared" ref="I28" si="312">J28</f>
        <v>42880</v>
      </c>
      <c r="J28" s="8">
        <f t="shared" si="41"/>
        <v>42880</v>
      </c>
      <c r="K28" s="7">
        <f t="shared" ref="K28" si="313">L28</f>
        <v>42911</v>
      </c>
      <c r="L28" s="8">
        <f t="shared" si="43"/>
        <v>42911</v>
      </c>
      <c r="M28" s="7">
        <f t="shared" ref="M28" si="314">N28</f>
        <v>42941</v>
      </c>
      <c r="N28" s="8">
        <f t="shared" si="45"/>
        <v>42941</v>
      </c>
      <c r="O28" s="7">
        <f t="shared" ref="O28" si="315">P28</f>
        <v>42972</v>
      </c>
      <c r="P28" s="8">
        <f t="shared" si="47"/>
        <v>42972</v>
      </c>
      <c r="Q28" s="7">
        <f t="shared" ref="Q28" si="316">R28</f>
        <v>43003</v>
      </c>
      <c r="R28" s="8">
        <f t="shared" si="49"/>
        <v>43003</v>
      </c>
      <c r="S28" s="7">
        <f t="shared" ref="S28" si="317">T28</f>
        <v>43033</v>
      </c>
      <c r="T28" s="8">
        <f t="shared" si="51"/>
        <v>43033</v>
      </c>
      <c r="U28" s="7">
        <f t="shared" ref="U28" si="318">V28</f>
        <v>43064</v>
      </c>
      <c r="V28" s="8">
        <f t="shared" si="53"/>
        <v>43064</v>
      </c>
      <c r="W28" s="7">
        <f t="shared" ref="W28" si="319">X28</f>
        <v>43094</v>
      </c>
      <c r="X28" s="8">
        <f t="shared" si="55"/>
        <v>43094</v>
      </c>
    </row>
    <row r="29" spans="1:24" x14ac:dyDescent="0.35">
      <c r="A29" s="7">
        <f t="shared" ref="A29" si="320">B29</f>
        <v>42761</v>
      </c>
      <c r="B29" s="8">
        <f t="shared" si="33"/>
        <v>42761</v>
      </c>
      <c r="C29" s="7">
        <f t="shared" ref="C29" si="321">D29</f>
        <v>42792</v>
      </c>
      <c r="D29" s="8">
        <f t="shared" si="35"/>
        <v>42792</v>
      </c>
      <c r="E29" s="7">
        <f t="shared" ref="E29" si="322">F29</f>
        <v>42820</v>
      </c>
      <c r="F29" s="8">
        <f t="shared" si="37"/>
        <v>42820</v>
      </c>
      <c r="G29" s="7">
        <f t="shared" ref="G29" si="323">H29</f>
        <v>42851</v>
      </c>
      <c r="H29" s="8">
        <f t="shared" si="39"/>
        <v>42851</v>
      </c>
      <c r="I29" s="7">
        <f t="shared" ref="I29" si="324">J29</f>
        <v>42881</v>
      </c>
      <c r="J29" s="8">
        <f t="shared" si="41"/>
        <v>42881</v>
      </c>
      <c r="K29" s="7">
        <f t="shared" ref="K29" si="325">L29</f>
        <v>42912</v>
      </c>
      <c r="L29" s="8">
        <f t="shared" si="43"/>
        <v>42912</v>
      </c>
      <c r="M29" s="7">
        <f t="shared" ref="M29" si="326">N29</f>
        <v>42942</v>
      </c>
      <c r="N29" s="8">
        <f t="shared" si="45"/>
        <v>42942</v>
      </c>
      <c r="O29" s="7">
        <f t="shared" ref="O29" si="327">P29</f>
        <v>42973</v>
      </c>
      <c r="P29" s="8">
        <f t="shared" si="47"/>
        <v>42973</v>
      </c>
      <c r="Q29" s="7">
        <f t="shared" ref="Q29" si="328">R29</f>
        <v>43004</v>
      </c>
      <c r="R29" s="8">
        <f t="shared" si="49"/>
        <v>43004</v>
      </c>
      <c r="S29" s="7">
        <f t="shared" ref="S29" si="329">T29</f>
        <v>43034</v>
      </c>
      <c r="T29" s="8">
        <f t="shared" si="51"/>
        <v>43034</v>
      </c>
      <c r="U29" s="7">
        <f t="shared" ref="U29" si="330">V29</f>
        <v>43065</v>
      </c>
      <c r="V29" s="8">
        <f t="shared" si="53"/>
        <v>43065</v>
      </c>
      <c r="W29" s="7">
        <f t="shared" ref="W29" si="331">X29</f>
        <v>43095</v>
      </c>
      <c r="X29" s="8">
        <f t="shared" si="55"/>
        <v>43095</v>
      </c>
    </row>
    <row r="30" spans="1:24" x14ac:dyDescent="0.35">
      <c r="A30" s="7">
        <f t="shared" ref="A30" si="332">B30</f>
        <v>42762</v>
      </c>
      <c r="B30" s="8">
        <f t="shared" si="33"/>
        <v>42762</v>
      </c>
      <c r="C30" s="7">
        <f t="shared" ref="C30" si="333">D30</f>
        <v>42793</v>
      </c>
      <c r="D30" s="8">
        <f t="shared" si="35"/>
        <v>42793</v>
      </c>
      <c r="E30" s="7">
        <f t="shared" ref="E30" si="334">F30</f>
        <v>42821</v>
      </c>
      <c r="F30" s="8">
        <f t="shared" si="37"/>
        <v>42821</v>
      </c>
      <c r="G30" s="7">
        <f t="shared" ref="G30" si="335">H30</f>
        <v>42852</v>
      </c>
      <c r="H30" s="8">
        <f t="shared" si="39"/>
        <v>42852</v>
      </c>
      <c r="I30" s="7">
        <f t="shared" ref="I30" si="336">J30</f>
        <v>42882</v>
      </c>
      <c r="J30" s="8">
        <f t="shared" si="41"/>
        <v>42882</v>
      </c>
      <c r="K30" s="7">
        <f t="shared" ref="K30" si="337">L30</f>
        <v>42913</v>
      </c>
      <c r="L30" s="8">
        <f t="shared" si="43"/>
        <v>42913</v>
      </c>
      <c r="M30" s="7">
        <f t="shared" ref="M30" si="338">N30</f>
        <v>42943</v>
      </c>
      <c r="N30" s="8">
        <f t="shared" si="45"/>
        <v>42943</v>
      </c>
      <c r="O30" s="7">
        <f t="shared" ref="O30" si="339">P30</f>
        <v>42974</v>
      </c>
      <c r="P30" s="8">
        <f t="shared" si="47"/>
        <v>42974</v>
      </c>
      <c r="Q30" s="7">
        <f t="shared" ref="Q30" si="340">R30</f>
        <v>43005</v>
      </c>
      <c r="R30" s="8">
        <f t="shared" si="49"/>
        <v>43005</v>
      </c>
      <c r="S30" s="7">
        <f t="shared" ref="S30" si="341">T30</f>
        <v>43035</v>
      </c>
      <c r="T30" s="8">
        <f t="shared" si="51"/>
        <v>43035</v>
      </c>
      <c r="U30" s="7">
        <f t="shared" ref="U30" si="342">V30</f>
        <v>43066</v>
      </c>
      <c r="V30" s="8">
        <f t="shared" si="53"/>
        <v>43066</v>
      </c>
      <c r="W30" s="7">
        <f t="shared" ref="W30" si="343">X30</f>
        <v>43096</v>
      </c>
      <c r="X30" s="8">
        <f t="shared" si="55"/>
        <v>43096</v>
      </c>
    </row>
    <row r="31" spans="1:24" x14ac:dyDescent="0.35">
      <c r="A31" s="7">
        <f t="shared" ref="A31" si="344">B31</f>
        <v>42763</v>
      </c>
      <c r="B31" s="8">
        <f t="shared" si="33"/>
        <v>42763</v>
      </c>
      <c r="C31" s="7">
        <f t="shared" ref="C31" si="345">D31</f>
        <v>42794</v>
      </c>
      <c r="D31" s="8">
        <f t="shared" si="35"/>
        <v>42794</v>
      </c>
      <c r="E31" s="7">
        <f t="shared" ref="E31" si="346">F31</f>
        <v>42822</v>
      </c>
      <c r="F31" s="8">
        <f t="shared" si="37"/>
        <v>42822</v>
      </c>
      <c r="G31" s="7">
        <f t="shared" ref="G31" si="347">H31</f>
        <v>42853</v>
      </c>
      <c r="H31" s="8">
        <f t="shared" si="39"/>
        <v>42853</v>
      </c>
      <c r="I31" s="7">
        <f t="shared" ref="I31" si="348">J31</f>
        <v>42883</v>
      </c>
      <c r="J31" s="8">
        <f t="shared" si="41"/>
        <v>42883</v>
      </c>
      <c r="K31" s="7">
        <f t="shared" ref="K31" si="349">L31</f>
        <v>42914</v>
      </c>
      <c r="L31" s="8">
        <f t="shared" si="43"/>
        <v>42914</v>
      </c>
      <c r="M31" s="7">
        <f t="shared" ref="M31" si="350">N31</f>
        <v>42944</v>
      </c>
      <c r="N31" s="8">
        <f t="shared" si="45"/>
        <v>42944</v>
      </c>
      <c r="O31" s="7">
        <f t="shared" ref="O31" si="351">P31</f>
        <v>42975</v>
      </c>
      <c r="P31" s="8">
        <f t="shared" si="47"/>
        <v>42975</v>
      </c>
      <c r="Q31" s="7">
        <f t="shared" ref="Q31" si="352">R31</f>
        <v>43006</v>
      </c>
      <c r="R31" s="8">
        <f t="shared" si="49"/>
        <v>43006</v>
      </c>
      <c r="S31" s="7">
        <f t="shared" ref="S31" si="353">T31</f>
        <v>43036</v>
      </c>
      <c r="T31" s="8">
        <f t="shared" si="51"/>
        <v>43036</v>
      </c>
      <c r="U31" s="7">
        <f t="shared" ref="U31" si="354">V31</f>
        <v>43067</v>
      </c>
      <c r="V31" s="8">
        <f t="shared" si="53"/>
        <v>43067</v>
      </c>
      <c r="W31" s="7">
        <f t="shared" ref="W31" si="355">X31</f>
        <v>43097</v>
      </c>
      <c r="X31" s="8">
        <f t="shared" si="55"/>
        <v>43097</v>
      </c>
    </row>
    <row r="32" spans="1:24" x14ac:dyDescent="0.35">
      <c r="A32" s="7">
        <f t="shared" ref="A32" si="356">B32</f>
        <v>42764</v>
      </c>
      <c r="B32" s="8">
        <f t="shared" si="33"/>
        <v>42764</v>
      </c>
      <c r="C32" s="7" t="str">
        <f t="shared" ref="C32" si="357">D32</f>
        <v/>
      </c>
      <c r="D32" s="8" t="str">
        <f t="shared" si="35"/>
        <v/>
      </c>
      <c r="E32" s="7">
        <f t="shared" ref="E32" si="358">F32</f>
        <v>42823</v>
      </c>
      <c r="F32" s="8">
        <f t="shared" si="37"/>
        <v>42823</v>
      </c>
      <c r="G32" s="7">
        <f t="shared" ref="G32" si="359">H32</f>
        <v>42854</v>
      </c>
      <c r="H32" s="8">
        <f t="shared" si="39"/>
        <v>42854</v>
      </c>
      <c r="I32" s="7">
        <f t="shared" ref="I32" si="360">J32</f>
        <v>42884</v>
      </c>
      <c r="J32" s="8">
        <f t="shared" si="41"/>
        <v>42884</v>
      </c>
      <c r="K32" s="7">
        <f t="shared" ref="K32" si="361">L32</f>
        <v>42915</v>
      </c>
      <c r="L32" s="8">
        <f t="shared" si="43"/>
        <v>42915</v>
      </c>
      <c r="M32" s="7">
        <f t="shared" ref="M32" si="362">N32</f>
        <v>42945</v>
      </c>
      <c r="N32" s="8">
        <f t="shared" si="45"/>
        <v>42945</v>
      </c>
      <c r="O32" s="7">
        <f t="shared" ref="O32" si="363">P32</f>
        <v>42976</v>
      </c>
      <c r="P32" s="8">
        <f t="shared" si="47"/>
        <v>42976</v>
      </c>
      <c r="Q32" s="7">
        <f t="shared" ref="Q32" si="364">R32</f>
        <v>43007</v>
      </c>
      <c r="R32" s="8">
        <f t="shared" si="49"/>
        <v>43007</v>
      </c>
      <c r="S32" s="7">
        <f t="shared" ref="S32" si="365">T32</f>
        <v>43037</v>
      </c>
      <c r="T32" s="8">
        <f t="shared" si="51"/>
        <v>43037</v>
      </c>
      <c r="U32" s="7">
        <f t="shared" ref="U32" si="366">V32</f>
        <v>43068</v>
      </c>
      <c r="V32" s="8">
        <f t="shared" si="53"/>
        <v>43068</v>
      </c>
      <c r="W32" s="7">
        <f t="shared" ref="W32" si="367">X32</f>
        <v>43098</v>
      </c>
      <c r="X32" s="8">
        <f t="shared" si="55"/>
        <v>43098</v>
      </c>
    </row>
    <row r="33" spans="1:24" x14ac:dyDescent="0.35">
      <c r="A33" s="7">
        <f t="shared" ref="A33" si="368">B33</f>
        <v>42765</v>
      </c>
      <c r="B33" s="8">
        <f t="shared" si="33"/>
        <v>42765</v>
      </c>
      <c r="C33" s="7" t="str">
        <f t="shared" ref="C33" si="369">D33</f>
        <v/>
      </c>
      <c r="D33" s="8" t="str">
        <f t="shared" si="35"/>
        <v/>
      </c>
      <c r="E33" s="7">
        <f t="shared" ref="E33" si="370">F33</f>
        <v>42824</v>
      </c>
      <c r="F33" s="8">
        <f t="shared" si="37"/>
        <v>42824</v>
      </c>
      <c r="G33" s="7">
        <f t="shared" ref="G33" si="371">H33</f>
        <v>42855</v>
      </c>
      <c r="H33" s="8">
        <f t="shared" si="39"/>
        <v>42855</v>
      </c>
      <c r="I33" s="7">
        <f t="shared" ref="I33" si="372">J33</f>
        <v>42885</v>
      </c>
      <c r="J33" s="8">
        <f t="shared" si="41"/>
        <v>42885</v>
      </c>
      <c r="K33" s="7">
        <f t="shared" ref="K33" si="373">L33</f>
        <v>42916</v>
      </c>
      <c r="L33" s="8">
        <f t="shared" si="43"/>
        <v>42916</v>
      </c>
      <c r="M33" s="7">
        <f t="shared" ref="M33" si="374">N33</f>
        <v>42946</v>
      </c>
      <c r="N33" s="8">
        <f t="shared" si="45"/>
        <v>42946</v>
      </c>
      <c r="O33" s="7">
        <f t="shared" ref="O33" si="375">P33</f>
        <v>42977</v>
      </c>
      <c r="P33" s="8">
        <f t="shared" si="47"/>
        <v>42977</v>
      </c>
      <c r="Q33" s="7">
        <f t="shared" ref="Q33" si="376">R33</f>
        <v>43008</v>
      </c>
      <c r="R33" s="8">
        <f t="shared" si="49"/>
        <v>43008</v>
      </c>
      <c r="S33" s="7">
        <f t="shared" ref="S33" si="377">T33</f>
        <v>43038</v>
      </c>
      <c r="T33" s="8">
        <f t="shared" si="51"/>
        <v>43038</v>
      </c>
      <c r="U33" s="7">
        <f t="shared" ref="U33" si="378">V33</f>
        <v>43069</v>
      </c>
      <c r="V33" s="8">
        <f t="shared" si="53"/>
        <v>43069</v>
      </c>
      <c r="W33" s="7">
        <f t="shared" ref="W33" si="379">X33</f>
        <v>43099</v>
      </c>
      <c r="X33" s="8">
        <f t="shared" si="55"/>
        <v>43099</v>
      </c>
    </row>
    <row r="34" spans="1:24" x14ac:dyDescent="0.35">
      <c r="A34" s="7">
        <f t="shared" ref="A34" si="380">B34</f>
        <v>42766</v>
      </c>
      <c r="B34" s="8">
        <f t="shared" si="33"/>
        <v>42766</v>
      </c>
      <c r="C34" s="7" t="str">
        <f t="shared" ref="C34" si="381">D34</f>
        <v/>
      </c>
      <c r="D34" s="8" t="str">
        <f t="shared" si="35"/>
        <v/>
      </c>
      <c r="E34" s="7">
        <f t="shared" ref="E34" si="382">F34</f>
        <v>42825</v>
      </c>
      <c r="F34" s="8">
        <f t="shared" si="37"/>
        <v>42825</v>
      </c>
      <c r="G34" s="7" t="str">
        <f t="shared" ref="G34" si="383">H34</f>
        <v/>
      </c>
      <c r="H34" s="8" t="str">
        <f t="shared" si="39"/>
        <v/>
      </c>
      <c r="I34" s="7">
        <f t="shared" ref="I34" si="384">J34</f>
        <v>42886</v>
      </c>
      <c r="J34" s="8">
        <f t="shared" si="41"/>
        <v>42886</v>
      </c>
      <c r="K34" s="7" t="str">
        <f t="shared" ref="K34" si="385">L34</f>
        <v/>
      </c>
      <c r="L34" s="8" t="str">
        <f t="shared" si="43"/>
        <v/>
      </c>
      <c r="M34" s="7">
        <f t="shared" ref="M34" si="386">N34</f>
        <v>42947</v>
      </c>
      <c r="N34" s="8">
        <f t="shared" si="45"/>
        <v>42947</v>
      </c>
      <c r="O34" s="7">
        <f t="shared" ref="O34" si="387">P34</f>
        <v>42978</v>
      </c>
      <c r="P34" s="8">
        <f t="shared" si="47"/>
        <v>42978</v>
      </c>
      <c r="Q34" s="7" t="str">
        <f t="shared" ref="Q34" si="388">R34</f>
        <v/>
      </c>
      <c r="R34" s="8" t="str">
        <f t="shared" si="49"/>
        <v/>
      </c>
      <c r="S34" s="7">
        <f t="shared" ref="S34" si="389">T34</f>
        <v>43039</v>
      </c>
      <c r="T34" s="8">
        <f t="shared" si="51"/>
        <v>43039</v>
      </c>
      <c r="U34" s="7" t="str">
        <f t="shared" ref="U34" si="390">V34</f>
        <v/>
      </c>
      <c r="V34" s="8" t="str">
        <f t="shared" si="53"/>
        <v/>
      </c>
      <c r="W34" s="7">
        <f t="shared" ref="W34" si="391">X34</f>
        <v>43100</v>
      </c>
      <c r="X34" s="8">
        <f t="shared" si="55"/>
        <v>43100</v>
      </c>
    </row>
    <row r="35" spans="1:24" x14ac:dyDescent="0.35">
      <c r="B35" s="8"/>
    </row>
  </sheetData>
  <sheetProtection algorithmName="SHA-512" hashValue="5EVHgt7Yzbsb/foe/QMv+BnQQ5mafZm7vZWZOk4ra751VhF8eeApmrOy/A+F0ESOnvbRWKAHiOZJOxOhLGZdeQ==" saltValue="ExYQne2bhU3GZbYYmh+sEQ==" spinCount="100000" sheet="1" objects="1" scenarios="1" formatCells="0" formatColumns="0" formatRows="0" insertColumns="0" insertRows="0" sort="0" autoFilter="0"/>
  <mergeCells count="14">
    <mergeCell ref="V1:X1"/>
    <mergeCell ref="A1:B1"/>
    <mergeCell ref="M3:N3"/>
    <mergeCell ref="O3:P3"/>
    <mergeCell ref="Q3:R3"/>
    <mergeCell ref="S3:T3"/>
    <mergeCell ref="U3:V3"/>
    <mergeCell ref="W3:X3"/>
    <mergeCell ref="A3:B3"/>
    <mergeCell ref="C3:D3"/>
    <mergeCell ref="E3:F3"/>
    <mergeCell ref="G3:H3"/>
    <mergeCell ref="I3:J3"/>
    <mergeCell ref="K3:L3"/>
  </mergeCells>
  <conditionalFormatting sqref="A4:X34">
    <cfRule type="expression" dxfId="2" priority="1">
      <formula>WEEKDAY(A4,2)=7</formula>
    </cfRule>
    <cfRule type="expression" dxfId="1" priority="2">
      <formula>WEEKDAY(A4,2)=6</formula>
    </cfRule>
    <cfRule type="expression" dxfId="0" priority="3">
      <formula>"Wochentag=6"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Spinner 2">
              <controlPr locked="0" defaultSize="0" print="0" autoPict="0">
                <anchor moveWithCells="1" sizeWithCells="1">
                  <from>
                    <xdr:col>2</xdr:col>
                    <xdr:colOff>0</xdr:colOff>
                    <xdr:row>0</xdr:row>
                    <xdr:rowOff>0</xdr:rowOff>
                  </from>
                  <to>
                    <xdr:col>3</xdr:col>
                    <xdr:colOff>0</xdr:colOff>
                    <xdr:row>0</xdr:row>
                    <xdr:rowOff>393700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Cambrosio</dc:creator>
  <cp:lastModifiedBy>Marco Cambrosio</cp:lastModifiedBy>
  <dcterms:created xsi:type="dcterms:W3CDTF">2017-05-29T08:44:27Z</dcterms:created>
  <dcterms:modified xsi:type="dcterms:W3CDTF">2017-05-29T09:57:46Z</dcterms:modified>
</cp:coreProperties>
</file>